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Sheet1" sheetId="1" r:id="rId1"/>
  </sheets>
  <definedNames>
    <definedName name="_xlnm._FilterDatabase" localSheetId="0" hidden="1">Sheet1!$A$2:$J$64</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<sst xmlns="http://schemas.openxmlformats.org/spreadsheetml/2006/main" count="548" uniqueCount="285">
  <si>
    <t>中国科学院金属研究所2025年科研部门支撑岗位列表</t>
  </si>
  <si>
    <t>序号</t>
  </si>
  <si>
    <t>部门</t>
  </si>
  <si>
    <t>创新课题组</t>
  </si>
  <si>
    <t>岗位名称</t>
  </si>
  <si>
    <t>编制类别</t>
  </si>
  <si>
    <t>岗位类别</t>
  </si>
  <si>
    <t>人数</t>
  </si>
  <si>
    <t>工作内容</t>
  </si>
  <si>
    <t>岗位要求</t>
  </si>
  <si>
    <t>简历投递链接</t>
  </si>
  <si>
    <t>高温合金研究部</t>
  </si>
  <si>
    <t>先进高温合金及叶片制备技术</t>
  </si>
  <si>
    <t>蜡模组合</t>
  </si>
  <si>
    <t>项目聘用</t>
  </si>
  <si>
    <t>支撑</t>
  </si>
  <si>
    <t>2</t>
  </si>
  <si>
    <t>蜡模修整、组合、检验。</t>
  </si>
  <si>
    <t>1.高中、中专、大专及本科学历，其中中专、大专、本科学历材料或机械等相关专业优先； 
2.年龄不超过45周岁（1981年1月1日以后出生）； 
3.有相关工作经验者优先。</t>
  </si>
  <si>
    <t>https://www.zhaopin.com/jobdetail/CC349345020J40644789601.htm?refcode=4019&amp;srccode=401901&amp;preactionid=2b37eec5-b811-41dc-a395-a64368e4d2e1</t>
  </si>
  <si>
    <t>制壳</t>
  </si>
  <si>
    <t>料浆配置，蜡型涂制，脱蜡烧壳。</t>
  </si>
  <si>
    <t>1.高中或中专学历，理工类相关专业优先； 
2.年龄45周岁以下（1981年1月1日以后出生）; 
3.有相关工作经验者优先。</t>
  </si>
  <si>
    <t>https://www.zhaopin.com/jobdetail/CC349345020J40485289701.htm?refcode=4019&amp;srccode=401901&amp;preactionid=55d1c356-10a5-4a54-a803-936c8d5f6c21</t>
  </si>
  <si>
    <t>铸件修磨</t>
  </si>
  <si>
    <t>铸件粗修，精修，抛修及课题组安排的其他工作。</t>
  </si>
  <si>
    <t>https://www.zhaopin.com/jobdetail/CC349345020J40485291601.htm?refcode=4019&amp;srccode=401901&amp;preactionid=6c028de9-e8ec-4422-a02f-00b673e2f09e</t>
  </si>
  <si>
    <t>吹砂</t>
  </si>
  <si>
    <t>铸件吹砂，设备维护和清理。</t>
  </si>
  <si>
    <t>https://www.zhaopin.com/jobdetail/CC349345020J40485292501.htm?refcode=4019&amp;srccode=401901&amp;preactionid=77bedbab-1379-4577-b63f-4e1170cb0341</t>
  </si>
  <si>
    <t>电气类设备操作及维护</t>
  </si>
  <si>
    <t>1</t>
  </si>
  <si>
    <t>电气类设备操作维修和保养。</t>
  </si>
  <si>
    <t>1.高中、大专或本科学历，机械及其相关专业优先； 
2.年龄不超过45周岁（1981年1月1日以后出生）； 
3.具有相关工作经验者优先。</t>
  </si>
  <si>
    <t>https://www.zhaopin.com/jobdetail/CC349345020J40608425301.htm?refcode=4019&amp;srccode=401901&amp;preactionid=8def3d78-bd03-411f-991b-3056248ac16f</t>
  </si>
  <si>
    <t>机械类设备操作及维护</t>
  </si>
  <si>
    <t>机械类设备操作维修和保养。</t>
  </si>
  <si>
    <t>https://www.zhaopin.com/jobdetail/CC349345020J40608426601.htm?refcode=4019&amp;srccode=401903&amp;preactionid=dca70c51-7397-4311-a4a3-8ee44f520bcd</t>
  </si>
  <si>
    <t>工艺跟产</t>
  </si>
  <si>
    <t>1.对研发的特定型号铸件进行全流程质量控制； 
2.参与铸造工艺设计。</t>
  </si>
  <si>
    <t>1.本科学历，材料、机械、自动化等专业优先； 
2.年龄不超过45周岁（1981年1月1日以后出生）； 
3.中共党员或具有相关工作经验者优先。</t>
  </si>
  <si>
    <t>https://www.zhaopin.com/jobdetail/CC349345020J40608429801.htm?refcode=4019&amp;srccode=401903&amp;preactionid=b30e3679-8fac-430d-ae97-0dfb273c03a0</t>
  </si>
  <si>
    <t>单晶高温合金设计与制备</t>
  </si>
  <si>
    <t>型壳制备</t>
  </si>
  <si>
    <t>型壳涂制及脱蜡焙烧炉操作。</t>
  </si>
  <si>
    <t>1.电气及其相关专业，大专或本科学历； 
2.年龄不超过35周岁（1991年1月1日以后出生）； 
3.有相关操作经验者优先。</t>
  </si>
  <si>
    <t>https://www.zhaopin.com/jobdetail/CC349345020J40644756001.htm?refcode=4019&amp;srccode=401903&amp;preactionid=fedf6b7a-a1e0-44b7-9ac2-41da341e7240</t>
  </si>
  <si>
    <t>熔炼系统管理与维护</t>
  </si>
  <si>
    <t>1.负责高温合金熔炼系统管理与维护，保障IT基础设备的稳定运行（包括服务器、存储、网络等基础技术平台等） ； 
2.负责高温合金制备工序过程衔接与协助配合，优化控制过程。</t>
  </si>
  <si>
    <t>1.计算机或冶金相关专业，本科学历或研究生学历，且具有相应学位； 
2. 年龄35周岁以下（1991年1月1日以后出生）； 
3. 熟悉主流的服务器、存储以及网络的相关运维，熟悉linux、mysql数据库的系统部署和运维管理； 
4. 具有一定质量管理从业经验，熟悉冶炼过程。</t>
  </si>
  <si>
    <t>http://www.zhaopin.com/jobdetail/CC349345020J40485270401.htm?refcode=4019&amp;srccode=401903&amp;preactionid=bf5c5fe8-377e-4b2d-b6cb-e76ed4ee0c8f</t>
  </si>
  <si>
    <t>组织性能分析测试</t>
  </si>
  <si>
    <t>对合金的微观组织进行分析，以及进行力学性能测试。</t>
  </si>
  <si>
    <t>1.材料等相关专业优先，中专、职高、技校、高中、大专或本科学历； 
2.35周岁以下（1991年1月1日以后出生）； 
3.掌握微观组织分析试样制备方法，以及力学性能测试相关技术。</t>
  </si>
  <si>
    <t>https://www.zhaopin.com/jobdetail/CC349345020J40647754501.htm?refcode=4019&amp;srccode=401903&amp;preactionid=f01acd3c-c9ca-49aa-8151-c63078aefdd6</t>
  </si>
  <si>
    <t>合金热变形加工制备</t>
  </si>
  <si>
    <t>通过锻造、轧制或者热挤压制备合金。</t>
  </si>
  <si>
    <t>1.材料等相关专业优先，中专、职高、技校、高中、大专或本科学历； 
2.35周岁以下（1991年1月1日以后出生）； 
3.掌握金属材料热加工技术，具有相关工作经验者优先。</t>
  </si>
  <si>
    <t>https://www.zhaopin.com/jobdetail/CC349345020J40485276901.htm?refcode=4019&amp;srccode=401901&amp;preactionid=d98e1387-9896-4c12-9704-0b196c9f5b33</t>
  </si>
  <si>
    <t>型芯处理、蜡模修整、蜡模组合及清洗。</t>
  </si>
  <si>
    <t>1.高中、职高或大专学历，其中职高、大专学历要求材料类及其相关专业优先； 
2.年龄不超过35周岁（1991年1月1日以后出生）； 
3.有相关工作经验者优先。</t>
  </si>
  <si>
    <t>https://www.zhaopin.com/jobdetail/CC349345020J40647673201.htm?refcode=4019&amp;srccode=401901&amp;preactionid=bf7dd59c-4b8e-4983-92cd-123252e1b3ba</t>
  </si>
  <si>
    <t>后工序处理</t>
  </si>
  <si>
    <t>铸件抛修、吹砂。</t>
  </si>
  <si>
    <t>http://www.zhaopin.com/jobdetail/CC349345020J40539388001.htm?refcode=4019&amp;srccode=401901&amp;preactionid=83469943-f65b-4a3e-ae39-706bbe79c7f1</t>
  </si>
  <si>
    <t>铸造工艺设计</t>
  </si>
  <si>
    <t>铸造工艺设计开发及现场跟产。</t>
  </si>
  <si>
    <t>1.材料或冶金相关专业，本科学历或研究生学历、硕士学位； 
2.年龄不超过40周岁（1986年1月1日以后出生）。 
3.具有较强的材料方面的研究基础。 
4.有相关经验者有先。</t>
  </si>
  <si>
    <t>https://www.zhaopin.com/jobdetail/CC349345020J40518184501.htm?refcode=4019&amp;srccode=401901&amp;preactionid=c3cc8ce4-d45c-4d06-b4e4-d95635d42b7c</t>
  </si>
  <si>
    <t>铸件检验</t>
  </si>
  <si>
    <t>高温合金铸件型面尺寸检验。</t>
  </si>
  <si>
    <t>1.本科或硕士研究生学历， 材料、机械或自动化专业优先； 
2.年龄不超过35周岁（1991年1月1日以后出生）； 
3.有检验相关工作经验者优先。</t>
  </si>
  <si>
    <t>http://www.zhaopin.com/jobdetail/CC349345020J40525874801.htm?refcode=4019&amp;srccode=401901&amp;preactionid=ff7bd10a-fdf4-413b-aed8-fafabdc06558</t>
  </si>
  <si>
    <t>金属材料加工和成形设备维护</t>
  </si>
  <si>
    <t>金属材料拔丝、锻造、轧制等工艺开发和设备维护。</t>
  </si>
  <si>
    <t>1.材料学和机械类相关专业优先，中专、大专或本科学历；
2.40周岁以下（1986年1月1日以后出生）； 
3.掌握材料成形设备维护和维修，产品工艺优化。</t>
  </si>
  <si>
    <t>https://www.zhaopin.com/jobdetail/CC349345020J40719259701.htm?refcode=4019&amp;srccode=401901&amp;preactionid=6e8da22a-f4ab-433b-a5bd-4ac8c3069fad</t>
  </si>
  <si>
    <t>高温合金增材制造</t>
  </si>
  <si>
    <t>陶瓷型芯材料和工艺研发</t>
  </si>
  <si>
    <t>1.陶瓷型芯材料和工艺开发； 
2.辅助科研项目申请与运行。</t>
  </si>
  <si>
    <t>1.无机非材料类、化工类相关专业，研究生学历，硕士学位； 
2.35周岁以下（1991年1月1日以后出生）； 
3.具有耐火材料或陶瓷类工作或学习经验； 
4.有相关研究经验者优先，在该领域发表过SCI论文或授权过专利者优先。</t>
  </si>
  <si>
    <t>https://www.zhaopin.com/jobdetail/CC349345020J40572287401.htm?refcode=4019&amp;srccode=401901&amp;preactionid=8db6b14a-94e7-4d5f-85f6-b0069397f900</t>
  </si>
  <si>
    <t>机械加工</t>
  </si>
  <si>
    <t>1.按图纸要求，进行加工程序编制与软件画图；
2.利用五轴设备进行模具、增材构件与叶片等加工；
3.五轴设备功能开发与维护保养。</t>
  </si>
  <si>
    <t>1.机械制造及相关专业优先，中专、大专、本科学历或研究生学历、硕士学位； 
2.年龄40周岁以下（1986年1月1日以后出生）； 
3.熟练使用UG、surfmill等建模编程软件；熟练掌握西门子、法兰克系统设备操作，掌握北京精雕设备操作；
4.具有叶片及模具加工经验者优先。</t>
  </si>
  <si>
    <t>https://www.zhaopin.com/jobdetail/CC349345020J40719257401.htm?refcode=4019&amp;srccode=401901&amp;preactionid=c139f3d9-0db3-4766-9411-336c0825d70b</t>
  </si>
  <si>
    <t>特种耐蚀高温合金与制备技术</t>
  </si>
  <si>
    <t>金属材料焊接</t>
  </si>
  <si>
    <t>金属材料的焊接、组织分析及性能测试。</t>
  </si>
  <si>
    <t>1.焊接等金属材料相关专业优先，高中、技校、大专或本科学历；
2.年龄55周岁以下（1970年1月1日以后出生）；
3.具有氩弧焊焊工证书（核级焊工证书优先）；
4.具备一年以上氩弧焊现场焊接经验。</t>
  </si>
  <si>
    <t>http://www.zhaopin.com/jobdetail/CC349345020J40706359601.htm?refcode=4019&amp;srccode=401901&amp;preactionid=478fc8ab-220a-4180-baa3-5954f70ef5be</t>
  </si>
  <si>
    <t>先进钢铁材料研究部</t>
  </si>
  <si>
    <t>金属动力</t>
  </si>
  <si>
    <t>热控管理与设计</t>
  </si>
  <si>
    <t>1.复杂环境下的热控模拟；
2.密闭环境中的热控设计。</t>
  </si>
  <si>
    <t>1.能源与动力类、机械类、材料类相关专业，研究生学历、硕士学位；
2.年龄35周岁以下（1991年1月1日以后出生）；
3.有相关工作经验者优先。</t>
  </si>
  <si>
    <t>http://www.zhaopin.com/jobdetail/CC349345020J40688417801.htm?refcode=4019&amp;srccode=401901&amp;preactionid=04ae64a5-8f84-4a96-b94c-222623e8a4dd</t>
  </si>
  <si>
    <t>高纯金属</t>
  </si>
  <si>
    <t>设备装配与维修</t>
  </si>
  <si>
    <t>机械装配与设备安装。</t>
  </si>
  <si>
    <t>1.机械、材料等相关专业优先，专科或本科学历；
2.年龄35周岁以下（1991年1月1日以后出生）； 
3.具备丰富钳工技能与经验； 
4.有焊接经验者优先。</t>
  </si>
  <si>
    <t>https://www.zhaopin.com/jobdetail/CC349345020J40594384701.htm?refcode=4019&amp;srccode=401901&amp;preactionid=f60c5380-15d4-41d0-8013-9be69eab436d</t>
  </si>
  <si>
    <t>高品质特殊钢冶炼制备</t>
  </si>
  <si>
    <t>4</t>
  </si>
  <si>
    <t>1.真空自耗炉冶炼；
2.真空感应炉冶炼。</t>
  </si>
  <si>
    <t>1.冶金类、材料类、机械类等专业，专科学历及本科学历；
2.年龄40周岁以下（1986年1月1日以后出生）；
3.具备真空感应炉或真空自耗炉冶炼经验。</t>
  </si>
  <si>
    <t>http://www.zhaopin.com/jobdetail/CC349345020J40683175901.htm?refcode=4019&amp;srccode=401901&amp;preactionid=7ce924a9-c178-4ca9-8f2f-26e410ba5cae</t>
  </si>
  <si>
    <t>特殊钢检测与分析</t>
  </si>
  <si>
    <t>1.样品制备与检测；
2.样品测试与分析；
3.设备管理与维护。</t>
  </si>
  <si>
    <t>1.金属材料等相关专业优先，专科学历及本科学历；
2.年龄30周岁以下（1996年1月1日以后出生）；
3.掌握金属材料常用检测技术与方法优先；
4.熟悉SEM、XRD、TEM等表征手段与分析方法者优先考虑；</t>
  </si>
  <si>
    <t>https://www.zhaopin.com/jobdetail/CC349345020J40686651701.htm?refcode=4019&amp;srccode=401901&amp;preactionid=1ebf5223-3ee7-4bc6-8414-4f75b66a56b4</t>
  </si>
  <si>
    <t>铝镁材料研究部</t>
  </si>
  <si>
    <t>特种焊接与加工</t>
  </si>
  <si>
    <t>金属增材制造装备和工艺开发</t>
  </si>
  <si>
    <t>1.金属增材设备开发； 
2.金属增材工艺开发；
3.增材样品性能分析。</t>
  </si>
  <si>
    <t>1.机械、材料加工、自动化相关专业，本科学历，学士学位； 
2.年龄不超过40周岁（1986年1月1日以后出生）； 
3.具有岗位相关工作经验、经历优先。</t>
  </si>
  <si>
    <t>http://www.zhaopin.com/jobdetail/CC349345020J40644795601.htm?refcode=4019&amp;srccode=401901&amp;preactionid=f6e13157-9f55-426e-8608-72d45252d6d4</t>
  </si>
  <si>
    <t>1.金属增材设备开发； 
2.金属增材工艺开发； 
3.增材样品性能分析。</t>
  </si>
  <si>
    <t>1.机械、材料加工、自动化相关专业，研究生学历，硕士学位； 
2.年龄不超过40周岁（1986年1月1日以后出生）； 
3.具有岗位相关工作经验、经历优先。</t>
  </si>
  <si>
    <t>https://www.zhaopin.com/jobdetail/CC349345020J40526189401.htm?refcode=4019&amp;srccode=401901&amp;preactionid=69960f5f-1126-42f5-8782-447758f79152</t>
  </si>
  <si>
    <t>金属增材制造工艺开发</t>
  </si>
  <si>
    <t>1.固态金属增材制造工艺与技术开发； 
2.增材制造设备运行、维护与改进。</t>
  </si>
  <si>
    <t>1.机械、自动化及其相关专业优先，本科学历，学士学位 ；
2.年龄不超过30周岁（1996年1月1日以后出生）； 
3.具备电气、机械设计能力和经验，掌握三维绘图软件，有数控加工中心操作、装备设计开发经验者优先；
4.具有较强的沟通能力、学习能力、执行能力。</t>
  </si>
  <si>
    <t>https://www.zhaopin.com/jobdetail/CC349345020J40545774301.htm?refcode=4019&amp;srccode=401901&amp;preactionid=4d9420f4-f57f-4645-9f12-937d58d2d1d6</t>
  </si>
  <si>
    <t>增材制造</t>
  </si>
  <si>
    <t>1.金属材料的激光/电弧增材制造辅助科研工作； 
2.设备维护与新功能开发； 
3.课题组其他科研任务。</t>
  </si>
  <si>
    <t>1.冶金、材料、机械等相关专业，本科学历、学士学位或研究生学历、硕士学位；
2.35周岁以下（1991年1月1日以后出生）； 
3.专业技术知识扎实、试验动手能力强，具备较强的问题分析和总结能力； 
4.有相关工作经验者优先。</t>
  </si>
  <si>
    <t>https://www.zhaopin.com/jobdetail/CC349345020J40594364701.htm?refcode=4019&amp;srccode=401901&amp;preactionid=1340fea4-3bd3-4cc9-ac83-87294642a94e</t>
  </si>
  <si>
    <t>序构金属材料研究部</t>
  </si>
  <si>
    <t>序构金属材料设计与性能</t>
  </si>
  <si>
    <t>科研助理</t>
  </si>
  <si>
    <t>电解沉积金属的设备维护、技术开发、性能检测。</t>
  </si>
  <si>
    <t>1.材料与化学专业相关优先，本科或大专学历； 
2.年龄不超过30周岁（1996年1月1日以后出生）； 
3.有较强的责任心和沟通能力，可进行长期稳定工作； 
4.从事过电解沉积相关研究或工作者优先；</t>
  </si>
  <si>
    <t>https://www.zhaopin.com/jobdetail/CC349345020J40817845501.htm?refcode=4019&amp;srccode=401903&amp;preactionid=f81ea3c0-2410-46d5-890d-d8e4ad27629a</t>
  </si>
  <si>
    <t>高性能丝材设备开发及维护</t>
  </si>
  <si>
    <t>1 高性能金属丝材设备技术开发； 
2 高强钢丝设备维护及产品质量控制。</t>
  </si>
  <si>
    <t>1.机械、材料学相关专业优先，大专及以上学历； 
2.年龄不超过35周岁（1991年1月1日以后出生）； 
3.从事过设备研发和维修相关研究或工作者优先； 
4.有较强的动手能力，可进行长期稳定工作。</t>
  </si>
  <si>
    <t>http://www.zhaopin.com/jobdetail/CC349345020J40719259701.htm?refcode=4019&amp;srccode=401901&amp;preactionid=388908b6-8c50-4a7c-97a3-ba09b80341b7</t>
  </si>
  <si>
    <t>电解沉积金属技术开发</t>
  </si>
  <si>
    <t>1.电解沉积设备维护； 
2.电解沉积金属制备技术开发与性能检测。</t>
  </si>
  <si>
    <t>1.物理化学、应用化学、材料学相关专业优先，本科学历、学士学位或研究生学历、硕士学位； 
2.年龄不超过35周岁（1991年1月1日以后出生）； 
3.从事过电解沉积相关研究或工作者优先。</t>
  </si>
  <si>
    <t>https://www.zhaopin.com/jobdetail/CC349345020J40647472801.htm?refcode=4019&amp;srccode=401901&amp;preactionid=03ce7f75-e3b6-4181-b3ff-413e63550d58</t>
  </si>
  <si>
    <t>先进炭及二维材料研究部</t>
  </si>
  <si>
    <t>碳纳米管及其复合材料的制备与应用</t>
  </si>
  <si>
    <t>实验室管理</t>
  </si>
  <si>
    <t>1.实验室日常管理； 
2.化学试剂采购与报销； 
3.课题归档管理。</t>
  </si>
  <si>
    <t>1.化学、材料学等相关专业、本科学历、学士学位； 
2.年龄25周岁以下（2001年1月1日以后出生）； 
3.能熟练操作办公软件，掌握化学药品基本物性。</t>
  </si>
  <si>
    <t>https://www.zhaopin.com/jobdetail/CC349345020J40615973301.htm?refcode=4019&amp;srccode=401903&amp;preactionid=c89344e1-4f84-4fb3-bd33-6b248ddb8177</t>
  </si>
  <si>
    <t>材料控形控性研究部</t>
  </si>
  <si>
    <t>先进塑性加工及形性调控技术</t>
  </si>
  <si>
    <t>液压成形工艺研究</t>
  </si>
  <si>
    <t>1. 液压成形模拟、模具设计、工艺开发、设备操作；
2. 科研实验辅助；
3. 设备管理、拆装维护；
4. 课题组安排的其他工作。</t>
  </si>
  <si>
    <t>1. 材料、冶金或机械等相关专业优先，本科学历、学士学位或研究生学历、硕士学位；
2. 35周岁以下（1991年1月1日以后出生）；
3. 能熟练使用二维/三维设计软件，熟悉机械设计与工艺。具有相关经验者优先；
4. 动手能力强，适应出差。</t>
  </si>
  <si>
    <t>https://www.zhaopin.com/jobdetail/CC349345020J40683180901.htm?refcode=4019&amp;srccode=401903&amp;preactionid=af32700d-ebe9-4625-a051-0da8141813e0</t>
  </si>
  <si>
    <t>材料疲劳与断裂研究部</t>
  </si>
  <si>
    <t>材料疲劳与断裂</t>
  </si>
  <si>
    <t>失效构件力学仿真模拟与质量管理（工程系列）</t>
  </si>
  <si>
    <t>1.负责失效构件力学仿真分析； 
2.负责构件失效分析质量管理文件编制。</t>
  </si>
  <si>
    <t>1.力学、机械、材料等相关专业优先，研究生学历、硕士学位； 
2.35周岁以下（1991年1月1日以后出生）； 
3.可采用有限元分析等方法对构件进行强度计算分析，有实际工程构件仿真计算项目经验和质量管理经验者优先。</t>
  </si>
  <si>
    <t>https://www.zhaopin.com/jobdetail/CC349345020J40594375501.htm?refcode=4019&amp;srccode=401903&amp;preactionid=05fcf22b-fe9c-4aed-a752-ff231722d057</t>
  </si>
  <si>
    <t>材料表面工程研究部</t>
  </si>
  <si>
    <t>复合涂层材料与制备技术</t>
  </si>
  <si>
    <t>喷涂设备研发与维护</t>
  </si>
  <si>
    <t>1.喷涂自动化设备研发与改进； 
2.喷涂设备操作与维护。</t>
  </si>
  <si>
    <t>1.电气工程或机械工程专业，大专或本科学历，本科学历须获得学士学位； 
2.年龄35周岁以下（1991年1月1日以后出生）； 
3.具备熟练的电气和机械设计能力和经验，熟练掌握PLC编程，具备3年以上相关工作经验； 
4.具有电气或机械工程师等相关证书者优先考虑。</t>
  </si>
  <si>
    <t>https://www.zhaopin.com/jobdetail/CC349345020J40647394001.htm?refcode=4019&amp;srccode=401903&amp;preactionid=a2c8f5c3-4179-452f-9874-75441ba598ca</t>
  </si>
  <si>
    <t>复合涂层工艺研发及应用</t>
  </si>
  <si>
    <t>1.热喷涂涂层制备工艺研究； 
2.无机防护涂层制备工艺研究； 
3.涂层技术研发； 
4.涂层产品应用推广。</t>
  </si>
  <si>
    <t>1.材料工程或金属腐蚀与防护专业，研究生学历，硕士学位； 
2.30周岁以下（1996年1月1日以后出生） ；
3.具有涂层相关学习或工作经历，具备较强的分析问题和解决问题的能力，能够针对涂层工艺问题提出解决方案。</t>
  </si>
  <si>
    <t>https://www.zhaopin.com/jobdetail/CC349345020J40608420401.htm?refcode=4019&amp;srccode=401903&amp;preactionid=c200a24d-1425-46f9-abd2-b30b23b9aafd</t>
  </si>
  <si>
    <t>非平衡合金粉体材料及涂层技术</t>
  </si>
  <si>
    <t>热喷涂涂层制备1</t>
  </si>
  <si>
    <t>1.热喷涂涂层的制备与研发； 
2.涂层工艺方案设计与基本性能研究； 
3.涂层的产业化应用。</t>
  </si>
  <si>
    <t>1.材料学、焊接等相关专业优先，本科学历，学士学位； 
2.35周岁以下（1991年1月1日以后出生）； 
3.具有较强的材料相关知识储备，具备基本独立工作技能； 
4.有涂层相关工作经验者优先。</t>
  </si>
  <si>
    <t>https://www.zhaopin.com/jobdetail/CC349345020J40497676401.htm?refcode=4019&amp;srccode=401903&amp;preactionid=1672e0db-22c5-4201-8a6b-bd50e1363c77</t>
  </si>
  <si>
    <t>内勤管理</t>
  </si>
  <si>
    <t>会务接待、公务用车、课题组内勤等管理工作。</t>
  </si>
  <si>
    <t>1.管理、材料等相关专业优先，本科学历、学士学位； 
2.年龄35周岁以下（1991年1月1日以后出生）；
3.具有较强的表达能力和沟通能力，有会务接待相关经验者优先； 
4.能熟练驾驶七座及以下小型汽车。</t>
  </si>
  <si>
    <t>https://www.zhaopin.com/jobdetail/CC349345020J40719254501.htm?refcode=4019&amp;srccode=401903&amp;preactionid=9ef8881b-ec18-4359-be2a-5fe2136ae32d</t>
  </si>
  <si>
    <t>热喷涂涂层制备工艺研究</t>
  </si>
  <si>
    <t>热喷涂涂层制备工艺研究。</t>
  </si>
  <si>
    <t>1.材料、焊接等相关专业优先，本科学历、学士学位；
2.年龄35岁以下（1991年1月1日以后出生）；
3.专业技术知识扎实、动手能力强、沟通能力强，有相关工作经验者优先。</t>
  </si>
  <si>
    <t>https://www.zhaopin.com/jobdetail/CC349345020J40719265701.htm?refcode=4019&amp;srccode=401903&amp;preactionid=8c173d3e-48d3-467e-9d44-c83eda5677d2</t>
  </si>
  <si>
    <t>喷涂工</t>
  </si>
  <si>
    <t>操作热喷涂设备。</t>
  </si>
  <si>
    <t>1.理工类等相关专业优先，中专、大专、高中或本科学历； 
2.35周岁以下（1991年1月1日以后出生） ；
3.动手能力强，能够吃苦耐劳，有相关工作经验者优先。</t>
  </si>
  <si>
    <t>https://www.zhaopin.com/jobdetail/CC349345020J40755740301.htm?refcode=4019&amp;srccode=401903&amp;preactionid=f67f1104-932f-4f57-a82c-ba81b161093d</t>
  </si>
  <si>
    <t>喷涂自动化</t>
  </si>
  <si>
    <t>1.机器人自动化喷涂程序编制与开发； 
2.涂层产品喷涂与磨抛自动化方案设计，重点是多联叶片等异型曲面的喷涂与磨抛自动化方案设计； 
3.完成课题组交代的其他工作。</t>
  </si>
  <si>
    <t>1.自动化、电气工程等相关专业优先，研究生学历，硕士学位； 
2.年龄30周岁以下（1996年1月1日以后出生）； 
3.具有良好的专业知识储备与动手操作能力。</t>
  </si>
  <si>
    <t>http://www.zhaopin.com/jobdetail/CC349345020J40631889801.htm?refcode=4019&amp;srccode=401901&amp;preactionid=4dd3e465-b9b7-4923-aefc-e34e5b324275</t>
  </si>
  <si>
    <t>热喷涂涂层制备2</t>
  </si>
  <si>
    <t>1.热喷涂涂层制备； 
2.涂层工艺方案设计与基本性能研究； 
3.涂层的产业化应用。</t>
  </si>
  <si>
    <t>1.材料学、焊接、机械、自动化等相关专业优先，中专、大专、本科学历或研究生学历、硕士学位； 
2.年龄30周岁以下（1996年1月1日以后出生）； 
3.具备较强的动手操作能力。</t>
  </si>
  <si>
    <t>https://www.zhaopin.com/jobdetail/CC349345020J40631892001.htm?refcode=4019&amp;srccode=401903&amp;preactionid=bbd8f59f-9869-42f1-84f5-03d4067d6d53</t>
  </si>
  <si>
    <t>生命健康材料与器件研究部</t>
  </si>
  <si>
    <t>仿生医用材料</t>
  </si>
  <si>
    <t>先进材料3D打印及其性能研究</t>
  </si>
  <si>
    <t>1.光敏树脂陶瓷浆料制备及工艺探索; 
2.陶瓷基材料3D打印及性能研究；
3.实验室相关设备管理与维护。</t>
  </si>
  <si>
    <t>1.材料学、机械、机械加工等相关专业，本科或硕士研究生学历；
2.年龄在35周岁以下（1991年1月1日以后出生）； 
3.掌握基本实验操作经验，具有良好的沟通协调能力； 
4.具有3D打印技术相关工作经验者优先。</t>
  </si>
  <si>
    <t>https://www.zhaopin.com/jobdetail/CC349345020J40786342501.htm?refcode=4019&amp;srccode=401901&amp;preactionid=11f02cdd-f49e-4420-9eb8-83b902eefa84</t>
  </si>
  <si>
    <t>合金材料产品推广</t>
  </si>
  <si>
    <t>1.负责本部门合金材料（包括但不限于高纯稀贵金属、钎焊料系列产品、焊丝产品、含Re合金）产品推广；
2.负责客户的维护，跟进客户需求；
3.收集行业动态和客户反馈。</t>
  </si>
  <si>
    <t>1.本科或研究生学历，并取得对应学位，金属材料及相关专业优先；
2.年龄40周岁以下（1986年1月1日以后出生）；
3.熟悉市场情况，具有独立开拓市场的能力；
4.表达能力强，具备优秀的谈判技巧和沟通能力；
5.有相关产品推广经验优先。</t>
  </si>
  <si>
    <t>http://www.zhaopin.com/jobdetail/CC349345020J40786345401.htm?refcode=4019&amp;srccode=401901&amp;preactionid=8df82b4f-c7c7-4ad2-827e-3f0f682930a2</t>
  </si>
  <si>
    <t>粉末冶金操作工</t>
  </si>
  <si>
    <t>1.按照生产计划安排完成产品生产，负责配料、筛粉、压制等工作；
2.负责日常设备的清理保养、工作环境的清洁；
3.完成领导安排的其他工作。</t>
  </si>
  <si>
    <t>1.中专、高中、大专或本科学历，电气自动化、机械工程等相关专业优先；
2.年龄在35岁以下（1991年1月1日以后出生）；
3.抗压能力强，能适应长期加班及倒班。</t>
  </si>
  <si>
    <t>https://www.zhaopin.com/jobdetail/CC349345020J40786347001.htm?refcode=4019&amp;srccode=401901&amp;preactionid=aa3649ed-d0ac-45a8-ab94-54625ca33efb</t>
  </si>
  <si>
    <t>高温合金抗环境氧化腐蚀性能研究</t>
  </si>
  <si>
    <t>高温合金抗氧化、熔盐、燃气热腐蚀等相关内容研究。</t>
  </si>
  <si>
    <t>1.材料或化学工程相关专业优先、研究生学历、硕士学位； 
2.35周岁以下（1991年1月1日以后出生）； 
3..具有较高的英语水平，善于调研领域内相关英文文献。</t>
  </si>
  <si>
    <t>https://www.zhaopin.com/jobdetail/CC349345020J40786347901.htm?refcode=4019&amp;srccode=401901&amp;preactionid=7b51dc2b-8329-44b8-98fd-ab5c915e0e7b</t>
  </si>
  <si>
    <t>喷涂操作</t>
  </si>
  <si>
    <t>主要负责零件的喷砂喷涂操作，日常设备维护。</t>
  </si>
  <si>
    <t>1.理工类专业优先，中专、高中、职高、技校或大专学历；
2.30周岁以下（1996年1月1日以后出生）；
3.具备喷漆相关工作经验；能独立完成喷砂、喷涂全流程操作。</t>
  </si>
  <si>
    <t>https://www.zhaopin.com/jobdetail/CC349345020J40800023701.htm?refcode=4019&amp;srccode=401903&amp;preactionid=ddd91493-7f08-4dac-add1-169da343817f</t>
  </si>
  <si>
    <t>钛合金研究部</t>
  </si>
  <si>
    <t>钛合金集成计算设计</t>
  </si>
  <si>
    <t>钛合金智能设计评价</t>
  </si>
  <si>
    <t>1.协助搭建钛合金材料数据库；
2.协助构建钛合金人工智能模型；
3.课题组其他相关事务。</t>
  </si>
  <si>
    <t>1.计算机、材料相关专业优先，本科及以上学历，并取得对应学位；
2.年龄25周岁以下（2001年1月1日以后出生）；
3.具有人工智能相关专业技术及结构材料数据库和结构材料大模型构建经验；
4.可接受外埠出差。</t>
  </si>
  <si>
    <t>https://www.zhaopin.com/jobdetail/CC349345020J40800025001.htm?refcode=4019&amp;srccode=401903&amp;preactionid=cd199d37-18e3-430d-bf56-66a3dc3d1aaa</t>
  </si>
  <si>
    <t>高温合金粉末后处理</t>
  </si>
  <si>
    <t>1.高温合金粉末筛分及后处理；
2.辅助高温合金粉末生产。</t>
  </si>
  <si>
    <t>1.理工类相关专业优先，大专学历； 
2.25周岁以下（2001年1月1日以后出生） ；
3.熟悉高温合金增材制造粉末生产流程，具备粉末筛分等设备操作能力；
4.有高温合金增材制造粉末生产工作经历者优先。</t>
  </si>
  <si>
    <t>https://www.zhaopin.com/jobdetail/CC349345020J40803877701.htm?refcode=4019&amp;srccode=401903&amp;preactionid=bc228522-5bed-4d84-b067-40048a862e45</t>
  </si>
  <si>
    <t>设备升级及丝材生产</t>
  </si>
  <si>
    <t>1.高强钢丝设备升级及产品质量控制；
2.高强钢丝生产支持。</t>
  </si>
  <si>
    <t>1.机械、材料、电气相关专业优先，中专、高中或大专学历；
2.年龄不超过45周岁（1981年1月1日以后出生）；
3.从事过机床、机械加工、机械设备研发和维修相关研究或工作者优先；
4.有较强的动手能力，可进行长期稳定工作。</t>
  </si>
  <si>
    <t>https://www.zhaopin.com/jobdetail/CC349345020J40811148301.htm?refcode=4019&amp;srccode=401901&amp;preactionid=6f57f0db-bb0b-4fbb-809b-89712d47a838</t>
  </si>
  <si>
    <t>设备维护及丝材生产</t>
  </si>
  <si>
    <t>1.高强钢丝设备维护及产品质量控制；
2.高强钢丝生产支持。</t>
  </si>
  <si>
    <t>1.机械、材料、电气相关专业优先，中专、高中或大专学历；
2.年龄不超过30周岁（1996年1月1日以后出生）；
3.从事过机床、机械加工、机械设备研发和维修相关研究或工作者优先；
4.有较强的动手能力，可进行长期稳定工作。</t>
  </si>
  <si>
    <t>https://www.zhaopin.com/jobdetail/CC349345020J40811199601.htm?refcode=4019&amp;srccode=401901&amp;preactionid=fc6ad768-1bcb-4008-9984-3aa63e1b903f</t>
  </si>
  <si>
    <t>高性能丝材设备开发及电气维护</t>
  </si>
  <si>
    <t>1.高性能金属丝材设备技术开发；
2.高强钢丝设备维护及产品质量控制；
3.高性能金属丝材设备电气系统开发与维护。</t>
  </si>
  <si>
    <t>1.机械、材料、电气相关专业优先，大专学历及以上学历；
2.年龄不超过45周岁（1981年1月1日以后出生）； 
3.从事过设备研发和维修相关研究或工作者优先； 
4.有较强的动手能力，可进行长期稳定工作。</t>
  </si>
  <si>
    <t>https://www.zhaopin.com/jobdetail/CC349345020J40811202401.htm?refcode=4019&amp;srccode=401901&amp;preactionid=52306d7d-2b71-4587-b03d-a99fabcc3f4c</t>
  </si>
  <si>
    <t>定向凝固炉帮炉</t>
  </si>
  <si>
    <t>型壳打底，造型，装炉。</t>
  </si>
  <si>
    <t>https://www.zhaopin.com/jobdetail/CC349345020J40811206701.htm?refcode=4019&amp;srccode=401901&amp;preactionid=57afaff6-b910-4711-a8c2-77e1b6f0f73d</t>
  </si>
  <si>
    <t>铸件壁厚、目视检查</t>
  </si>
  <si>
    <t>对铸件进行壁厚及表面目视检验。</t>
  </si>
  <si>
    <t>1.中专、高中、大专或本科学历，机械及其相关专业优先； 
2.年龄不超过45周岁（1981年1月1日以后出生）； 
3.具有相关工作经验者优先。</t>
  </si>
  <si>
    <t>https://www.zhaopin.com/jobdetail/CC349345020J40811207101.htm?refcode=4019&amp;srccode=401901&amp;preactionid=1e1a449c-53a1-4874-968f-4c30b93bbc1f</t>
  </si>
  <si>
    <t>热等静压机操作</t>
  </si>
  <si>
    <t>热等静压机操作及日常维护保养。</t>
  </si>
  <si>
    <t>https://www.zhaopin.com/jobdetail/CC349345020J40811207501.htm?refcode=4019&amp;srccode=401901&amp;preactionid=98bb307c-61a7-4ffc-a42b-fd1bf23c9277</t>
  </si>
  <si>
    <t>智能特钢</t>
  </si>
  <si>
    <t>主轴装配与检测</t>
  </si>
  <si>
    <t>1.主轴装配工艺研究；
2.主轴检测分析评价。</t>
  </si>
  <si>
    <t>1.机械、材料等相关专业优先，专科、本科或研究生学历；
2.年龄45周岁以下（1981年1月1日以后出生）；
3.具有较强的工程实践经验。</t>
  </si>
  <si>
    <t>https://www.zhaopin.com/jobdetail/CC349345020J40811208101.htm?refcode=4019&amp;srccode=401901&amp;preactionid=fa00619a-c5bb-4b41-ab7e-c2573307c048</t>
  </si>
  <si>
    <t>变形高温合金及其制备技术</t>
  </si>
  <si>
    <t>高温合金箔材组织性能测试</t>
  </si>
  <si>
    <t>开展GH4145和GH4738合金箔材组织性能测试。</t>
  </si>
  <si>
    <t>1.材料、冶金、采矿和机械等工科专业优先，中专、职高、大专或本科学历； 
2.40周岁以下（1986年1月1日以后出生）； 
3.掌握金属材料检测相关知识。</t>
  </si>
  <si>
    <t>https://www.zhaopin.com/jobdetail/CC349345020J40814505201.htm?refcode=4019&amp;srccode=401901&amp;preactionid=d25aa1f8-b02f-4796-b302-cafd530053c7</t>
  </si>
  <si>
    <t>质量管理</t>
  </si>
  <si>
    <t>质量体系建设与维护，现场数据统计与分析等相关工作。</t>
  </si>
  <si>
    <t>1.材料、冶金等相关专业优先，大学本科或研究生学历； 
2.年龄不超过30周岁（1996年1月1日以后出生）；
3.具有较强的执行能力，有相关经验者优先。</t>
  </si>
  <si>
    <t>https://www.zhaopin.com/jobdetail/CC349345020J40814505401.htm?refcode=4019&amp;srccode=401903&amp;preactionid=d34783d7-4ed6-4156-be6b-72a6e4e0ffb5</t>
  </si>
  <si>
    <t>单晶叶片材料及先进制备技术</t>
  </si>
  <si>
    <t>质量文件编制与修订，合格证开具及配合三方审查等相关质量工作。</t>
  </si>
  <si>
    <t>1.材料及其相关专业优先，本科学历、学士学位；
2.年龄不超过35周岁（1991年1月1日以后出生）； 
3.有相关工作经验者优先；
4.工作细心，责任心强，能够适应加班。</t>
  </si>
  <si>
    <t>https://www.zhaopin.com/jobdetail/CC349345020J40814652501.htm?refcode=4019&amp;srccode=401901&amp;preactionid=6b63c95a-04c0-4fc8-9d76-075b3487d7ae</t>
  </si>
  <si>
    <t>铸件检测</t>
  </si>
  <si>
    <t>铸件初检、终检、晶粒检验及X射线复片、发货及报告核对及数据管理等。</t>
  </si>
  <si>
    <t>1.技校、高中、职高、大专或本科学历，材料等相关专业优先；
2.年龄不超过40周岁（1986年1月1日以后出生）； 
3.有检测相关工作经验者优先；
4.能够适应加班。</t>
  </si>
  <si>
    <t>https://www.zhaopin.com/jobdetail/CC349345020J40814653601.htm?refcode=4019&amp;srccode=401903&amp;preactionid=aa625052-e349-4dd3-90b9-5b6f248ec1d2</t>
  </si>
  <si>
    <t>高性能镁合金</t>
  </si>
  <si>
    <t>1.辅助科研项目申请与运行；
2.实验设备操作及性能测试；
3.产品质量管理；
4.课题组安排的其他工作。</t>
  </si>
  <si>
    <t>1.材料及其相关专业优先，本科或研究生学历，有参与科研项目申请及执业经历，有技术转移经验的优先；
2.年龄35周岁以下（1991年1月1日以后出生）;
3.有相关工作经验者优先。</t>
  </si>
  <si>
    <t>https://www.zhaopin.com/jobdetail/CC349345020J40816769701.htm?refcode=4019&amp;srccode=401901&amp;preactionid=f80a8eab-5242-4e39-a2fb-315777ee9f0f</t>
  </si>
  <si>
    <t>功能薄膜与防护涂层</t>
  </si>
  <si>
    <t>高温防护涂层制备</t>
  </si>
  <si>
    <t>高温防护涂层制备。</t>
  </si>
  <si>
    <t>1.材料、机械等相关专业优先，专科或本科学历；
2.年龄35周岁以下（1991年1月1日以后出生）；
3.动手操作能力强，有涂层相关经历者优先；
4.可接受出差。</t>
  </si>
  <si>
    <t>https://www.zhaopin.com/jobdetail/CC349345020J40772354901.htm?refcode=4019&amp;srccode=401903&amp;preactionid=74d5575f-7cc0-4148-a9bc-d442d466836a</t>
  </si>
  <si>
    <t>粉末近净成形</t>
  </si>
  <si>
    <t>粉末成形工艺</t>
  </si>
  <si>
    <t>完成粉末成形过程粉末填充、粉末清点以及后续构件热处理等工作，整理热处理及相关工艺记录，定期进行设备维护。</t>
  </si>
  <si>
    <t>1.材料、机械等相关专业优先，本科学历及以上学历；
2.35周岁及以下（1991年1月1日以后出生）； 
3.具有较强的动手能力，了解粉末冶金工艺和热处理工艺相关知识，有过粉末冶金、热处理以及关设备维护相关经历者优先； 
4.可接受加班。</t>
  </si>
  <si>
    <t>https://www.zhaopin.com/jobdetail/CC349345020J40817880601.htm?refcode=4019&amp;srccode=401901&amp;preactionid=8289b99f-c635-4168-8568-fd14fb686d66</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</si>
</sst>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25">
    <font>
      <sz val="11"/>
      <color theme="1"/>
      <name val="宋体"/>
      <charset val="134"/>
      <scheme val="minor"/>
    </font>
    <font>
      <b/>
      <sz val="20"/>
      <name val="宋体"/>
      <charset val="134"/>
      <scheme val="minor"/>
    </font>
    <font>
      <b/>
      <sz val="11"/>
      <name val="宋体"/>
      <charset val="134"/>
      <scheme val="minor"/>
    </font>
    <font>
      <sz val="11"/>
      <color indexed="8"/>
      <name val="宋体"/>
      <charset val="134"/>
      <scheme val="minor"/>
    </font>
    <font>
      <sz val="11"/>
      <name val="宋体"/>
      <charset val="134"/>
      <scheme val="minor"/>
    </font>
    <font>
      <sz val="12"/>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8"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xf numFmtId="0" fontId="12" fillId="0" borderId="9" applyNumberFormat="0" applyFill="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0" fontId="14" fillId="3" borderId="11" applyNumberFormat="0" applyAlignment="0" applyProtection="0">
      <alignment vertical="center"/>
    </xf>
    <xf numFmtId="0" fontId="15" fillId="4" borderId="12" applyNumberFormat="0" applyAlignment="0" applyProtection="0">
      <alignment vertical="center"/>
    </xf>
    <xf numFmtId="0" fontId="16" fillId="4" borderId="11" applyNumberFormat="0" applyAlignment="0" applyProtection="0">
      <alignment vertical="center"/>
    </xf>
    <xf numFmtId="0" fontId="17" fillId="5" borderId="13" applyNumberFormat="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40">
    <xf numFmtId="0" fontId="0" fillId="0" borderId="0" xfId="0">
      <alignment vertical="center"/>
    </xf>
    <xf numFmtId="0" fontId="1" fillId="0"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0" fontId="0" fillId="0" borderId="1" xfId="0" applyFont="1" applyBorder="1" applyAlignment="1">
      <alignment horizontal="center" vertical="center"/>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49" fontId="3" fillId="0" borderId="3" xfId="0" applyNumberFormat="1" applyFont="1" applyFill="1" applyBorder="1" applyAlignment="1">
      <alignment horizontal="left" vertical="center" wrapText="1"/>
    </xf>
    <xf numFmtId="49" fontId="3" fillId="0" borderId="3" xfId="0" applyNumberFormat="1" applyFont="1" applyFill="1" applyBorder="1" applyAlignment="1">
      <alignment vertical="center" wrapText="1"/>
    </xf>
    <xf numFmtId="49" fontId="3" fillId="0" borderId="4" xfId="0" applyNumberFormat="1" applyFont="1" applyFill="1" applyBorder="1" applyAlignment="1">
      <alignment horizontal="left" vertical="center" wrapText="1"/>
    </xf>
    <xf numFmtId="0" fontId="4" fillId="0" borderId="1" xfId="0" applyFont="1" applyFill="1" applyBorder="1" applyAlignment="1">
      <alignment horizontal="center" vertical="center"/>
    </xf>
    <xf numFmtId="0" fontId="3" fillId="0" borderId="3"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5" xfId="0" applyFont="1" applyFill="1" applyBorder="1" applyAlignment="1">
      <alignment horizontal="left" vertical="center" wrapText="1"/>
    </xf>
    <xf numFmtId="49" fontId="3" fillId="0" borderId="5" xfId="0" applyNumberFormat="1" applyFont="1" applyFill="1" applyBorder="1" applyAlignment="1">
      <alignment vertical="center" wrapText="1"/>
    </xf>
    <xf numFmtId="49" fontId="3" fillId="0" borderId="5" xfId="0" applyNumberFormat="1"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5" xfId="0" applyFont="1" applyFill="1" applyBorder="1" applyAlignment="1">
      <alignment vertical="center" wrapText="1"/>
    </xf>
    <xf numFmtId="0" fontId="5" fillId="0" borderId="1" xfId="0" applyFont="1" applyBorder="1" applyAlignment="1">
      <alignment horizontal="center" vertical="center"/>
    </xf>
    <xf numFmtId="49" fontId="3" fillId="0" borderId="1" xfId="0" applyNumberFormat="1" applyFont="1" applyFill="1" applyBorder="1" applyAlignment="1">
      <alignment vertical="center" wrapText="1"/>
    </xf>
    <xf numFmtId="0" fontId="2" fillId="0" borderId="2" xfId="0" applyFont="1" applyFill="1" applyBorder="1" applyAlignment="1">
      <alignment horizontal="center" vertical="center" wrapText="1"/>
    </xf>
    <xf numFmtId="49" fontId="3" fillId="0" borderId="6" xfId="0" applyNumberFormat="1" applyFont="1" applyFill="1" applyBorder="1" applyAlignment="1">
      <alignment horizontal="left" vertical="center" wrapText="1"/>
    </xf>
    <xf numFmtId="0" fontId="6" fillId="0" borderId="1" xfId="6" applyFill="1" applyBorder="1" applyAlignment="1">
      <alignment vertical="center" wrapText="1"/>
    </xf>
    <xf numFmtId="49" fontId="3" fillId="0" borderId="6" xfId="0" applyNumberFormat="1" applyFont="1" applyFill="1" applyBorder="1" applyAlignment="1">
      <alignment vertical="center" wrapText="1"/>
    </xf>
    <xf numFmtId="0" fontId="3" fillId="0" borderId="6"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49" fontId="3" fillId="0" borderId="7" xfId="0" applyNumberFormat="1" applyFont="1" applyFill="1" applyBorder="1" applyAlignment="1">
      <alignment vertical="center" wrapText="1"/>
    </xf>
    <xf numFmtId="0" fontId="7" fillId="0" borderId="1" xfId="6" applyFont="1" applyFill="1" applyBorder="1" applyAlignment="1">
      <alignment vertical="center" wrapText="1"/>
    </xf>
    <xf numFmtId="49" fontId="3" fillId="0" borderId="7" xfId="0" applyNumberFormat="1" applyFont="1" applyFill="1" applyBorder="1" applyAlignment="1">
      <alignment horizontal="left" vertical="center" wrapText="1"/>
    </xf>
    <xf numFmtId="0" fontId="0" fillId="0" borderId="1" xfId="0" applyBorder="1" applyAlignment="1">
      <alignment vertical="center" wrapText="1"/>
    </xf>
    <xf numFmtId="177" fontId="6" fillId="0" borderId="1" xfId="6" applyNumberFormat="1" applyBorder="1" applyAlignment="1">
      <alignment vertical="center" wrapText="1"/>
    </xf>
    <xf numFmtId="177" fontId="7" fillId="0" borderId="1" xfId="6" applyNumberFormat="1" applyFont="1" applyBorder="1" applyAlignment="1">
      <alignment vertical="center" wrapText="1"/>
    </xf>
    <xf numFmtId="0" fontId="4"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www.zhaopin.com/jobdetail/CC349345020J40485292501.htm?refcode=4019&amp;srccode=401901&amp;preactionid=77bedbab-1379-4577-b63f-4e1170cb0341" TargetMode="External"/><Relationship Id="rId8" Type="http://schemas.openxmlformats.org/officeDocument/2006/relationships/hyperlink" Target="https://www.zhaopin.com/jobdetail/CC349345020J40485291601.htm?refcode=4019&amp;srccode=401901&amp;preactionid=6c028de9-e8ec-4422-a02f-00b673e2f09e" TargetMode="External"/><Relationship Id="rId7" Type="http://schemas.openxmlformats.org/officeDocument/2006/relationships/hyperlink" Target="https://www.zhaopin.com/jobdetail/CC349345020J40786347901.htm?refcode=4019&amp;srccode=401901&amp;preactionid=7b51dc2b-8329-44b8-98fd-ab5c915e0e7b" TargetMode="External"/><Relationship Id="rId63" Type="http://schemas.openxmlformats.org/officeDocument/2006/relationships/hyperlink" Target="https://www.zhaopin.com/jobdetail/CC349345020J40817880601.htm?refcode=4019&amp;srccode=401901&amp;preactionid=8289b99f-c635-4168-8568-fd14fb686d66" TargetMode="External"/><Relationship Id="rId62" Type="http://schemas.openxmlformats.org/officeDocument/2006/relationships/hyperlink" Target="https://www.zhaopin.com/jobdetail/CC349345020J40772354901.htm?refcode=4019&amp;srccode=401903&amp;preactionid=74d5575f-7cc0-4148-a9bc-d442d466836a" TargetMode="External"/><Relationship Id="rId61" Type="http://schemas.openxmlformats.org/officeDocument/2006/relationships/hyperlink" Target="https://www.zhaopin.com/jobdetail/CC349345020J40816769701.htm?refcode=4019&amp;srccode=401901&amp;preactionid=f80a8eab-5242-4e39-a2fb-315777ee9f0f" TargetMode="External"/><Relationship Id="rId60" Type="http://schemas.openxmlformats.org/officeDocument/2006/relationships/hyperlink" Target="https://www.zhaopin.com/jobdetail/CC349345020J40814653601.htm?refcode=4019&amp;srccode=401903&amp;preactionid=aa625052-e349-4dd3-90b9-5b6f248ec1d2" TargetMode="External"/><Relationship Id="rId6" Type="http://schemas.openxmlformats.org/officeDocument/2006/relationships/hyperlink" Target="https://www.zhaopin.com/jobdetail/CC349345020J40786347001.htm?refcode=4019&amp;srccode=401901&amp;preactionid=aa3649ed-d0ac-45a8-ab94-54625ca33efb" TargetMode="External"/><Relationship Id="rId59" Type="http://schemas.openxmlformats.org/officeDocument/2006/relationships/hyperlink" Target="https://www.zhaopin.com/jobdetail/CC349345020J40814652501.htm?refcode=4019&amp;srccode=401901&amp;preactionid=6b63c95a-04c0-4fc8-9d76-075b3487d7ae" TargetMode="External"/><Relationship Id="rId58" Type="http://schemas.openxmlformats.org/officeDocument/2006/relationships/hyperlink" Target="https://www.zhaopin.com/jobdetail/CC349345020J40814505201.htm?refcode=4019&amp;srccode=401901&amp;preactionid=d25aa1f8-b02f-4796-b302-cafd530053c7" TargetMode="External"/><Relationship Id="rId57" Type="http://schemas.openxmlformats.org/officeDocument/2006/relationships/hyperlink" Target="https://www.zhaopin.com/jobdetail/CC349345020J40814505401.htm?refcode=4019&amp;srccode=401903&amp;preactionid=d34783d7-4ed6-4156-be6b-72a6e4e0ffb5" TargetMode="External"/><Relationship Id="rId56" Type="http://schemas.openxmlformats.org/officeDocument/2006/relationships/hyperlink" Target="https://www.zhaopin.com/jobdetail/CC349345020J40811208101.htm?refcode=4019&amp;srccode=401901&amp;preactionid=fa00619a-c5bb-4b41-ab7e-c2573307c048" TargetMode="External"/><Relationship Id="rId55" Type="http://schemas.openxmlformats.org/officeDocument/2006/relationships/hyperlink" Target="https://www.zhaopin.com/jobdetail/CC349345020J40811207501.htm?refcode=4019&amp;srccode=401901&amp;preactionid=98bb307c-61a7-4ffc-a42b-fd1bf23c9277" TargetMode="External"/><Relationship Id="rId54" Type="http://schemas.openxmlformats.org/officeDocument/2006/relationships/hyperlink" Target="https://www.zhaopin.com/jobdetail/CC349345020J40811207101.htm?refcode=4019&amp;srccode=401901&amp;preactionid=1e1a449c-53a1-4874-968f-4c30b93bbc1f" TargetMode="External"/><Relationship Id="rId53" Type="http://schemas.openxmlformats.org/officeDocument/2006/relationships/hyperlink" Target="https://www.zhaopin.com/jobdetail/CC349345020J40811206701.htm?refcode=4019&amp;srccode=401901&amp;preactionid=57afaff6-b910-4711-a8c2-77e1b6f0f73d" TargetMode="External"/><Relationship Id="rId52" Type="http://schemas.openxmlformats.org/officeDocument/2006/relationships/hyperlink" Target="https://www.zhaopin.com/jobdetail/CC349345020J40811202401.htm?refcode=4019&amp;srccode=401901&amp;preactionid=52306d7d-2b71-4587-b03d-a99fabcc3f4c" TargetMode="External"/><Relationship Id="rId51" Type="http://schemas.openxmlformats.org/officeDocument/2006/relationships/hyperlink" Target="https://www.zhaopin.com/jobdetail/CC349345020J40811199601.htm?refcode=4019&amp;srccode=401901&amp;preactionid=fc6ad768-1bcb-4008-9984-3aa63e1b903f" TargetMode="External"/><Relationship Id="rId50" Type="http://schemas.openxmlformats.org/officeDocument/2006/relationships/hyperlink" Target="https://www.zhaopin.com/jobdetail/CC349345020J40811148301.htm?refcode=4019&amp;srccode=401901&amp;preactionid=6f57f0db-bb0b-4fbb-809b-89712d47a838" TargetMode="External"/><Relationship Id="rId5" Type="http://schemas.openxmlformats.org/officeDocument/2006/relationships/hyperlink" Target="http://www.zhaopin.com/jobdetail/CC349345020J40786345401.htm?refcode=4019&amp;srccode=401901&amp;preactionid=8df82b4f-c7c7-4ad2-827e-3f0f682930a2" TargetMode="External"/><Relationship Id="rId49" Type="http://schemas.openxmlformats.org/officeDocument/2006/relationships/hyperlink" Target="https://www.zhaopin.com/jobdetail/CC349345020J40803877701.htm?refcode=4019&amp;srccode=401903&amp;preactionid=bc228522-5bed-4d84-b067-40048a862e45" TargetMode="External"/><Relationship Id="rId48" Type="http://schemas.openxmlformats.org/officeDocument/2006/relationships/hyperlink" Target="https://www.zhaopin.com/jobdetail/CC349345020J40800025001.htm?refcode=4019&amp;srccode=401903&amp;preactionid=cd199d37-18e3-430d-bf56-66a3dc3d1aaa" TargetMode="External"/><Relationship Id="rId47" Type="http://schemas.openxmlformats.org/officeDocument/2006/relationships/hyperlink" Target="https://www.zhaopin.com/jobdetail/CC349345020J40800023701.htm?refcode=4019&amp;srccode=401903&amp;preactionid=ddd91493-7f08-4dac-add1-169da343817f" TargetMode="External"/><Relationship Id="rId46" Type="http://schemas.openxmlformats.org/officeDocument/2006/relationships/hyperlink" Target="https://www.zhaopin.com/jobdetail/CC349345020J40497676401.htm?refcode=4019&amp;srccode=401903&amp;preactionid=1672e0db-22c5-4201-8a6b-bd50e1363c77" TargetMode="External"/><Relationship Id="rId45" Type="http://schemas.openxmlformats.org/officeDocument/2006/relationships/hyperlink" Target="https://www.zhaopin.com/jobdetail/CC349345020J40719254501.htm?refcode=4019&amp;srccode=401903&amp;preactionid=9ef8881b-ec18-4359-be2a-5fe2136ae32d" TargetMode="External"/><Relationship Id="rId44" Type="http://schemas.openxmlformats.org/officeDocument/2006/relationships/hyperlink" Target="https://www.zhaopin.com/jobdetail/CC349345020J40719265701.htm?refcode=4019&amp;srccode=401903&amp;preactionid=8c173d3e-48d3-467e-9d44-c83eda5677d2" TargetMode="External"/><Relationship Id="rId43" Type="http://schemas.openxmlformats.org/officeDocument/2006/relationships/hyperlink" Target="https://www.zhaopin.com/jobdetail/CC349345020J40755740301.htm?refcode=4019&amp;srccode=401903&amp;preactionid=f67f1104-932f-4f57-a82c-ba81b161093d" TargetMode="External"/><Relationship Id="rId42" Type="http://schemas.openxmlformats.org/officeDocument/2006/relationships/hyperlink" Target="http://www.zhaopin.com/jobdetail/CC349345020J40631889801.htm?refcode=4019&amp;srccode=401901&amp;preactionid=4dd3e465-b9b7-4923-aefc-e34e5b324275" TargetMode="External"/><Relationship Id="rId41" Type="http://schemas.openxmlformats.org/officeDocument/2006/relationships/hyperlink" Target="https://www.zhaopin.com/jobdetail/CC349345020J40631892001.htm?refcode=4019&amp;srccode=401903&amp;preactionid=bbd8f59f-9869-42f1-84f5-03d4067d6d53" TargetMode="External"/><Relationship Id="rId40" Type="http://schemas.openxmlformats.org/officeDocument/2006/relationships/hyperlink" Target="https://www.zhaopin.com/jobdetail/CC349345020J40608420401.htm?refcode=4019&amp;srccode=401903&amp;preactionid=c200a24d-1425-46f9-abd2-b30b23b9aafd" TargetMode="External"/><Relationship Id="rId4" Type="http://schemas.openxmlformats.org/officeDocument/2006/relationships/hyperlink" Target="https://www.zhaopin.com/jobdetail/CC349345020J40786342501.htm?refcode=4019&amp;srccode=401901&amp;preactionid=11f02cdd-f49e-4420-9eb8-83b902eefa84" TargetMode="External"/><Relationship Id="rId39" Type="http://schemas.openxmlformats.org/officeDocument/2006/relationships/hyperlink" Target="https://www.zhaopin.com/jobdetail/CC349345020J40647394001.htm?refcode=4019&amp;srccode=401903&amp;preactionid=a2c8f5c3-4179-452f-9874-75441ba598ca" TargetMode="External"/><Relationship Id="rId38" Type="http://schemas.openxmlformats.org/officeDocument/2006/relationships/hyperlink" Target="https://www.zhaopin.com/jobdetail/CC349345020J40594375501.htm?refcode=4019&amp;srccode=401903&amp;preactionid=05fcf22b-fe9c-4aed-a752-ff231722d057" TargetMode="External"/><Relationship Id="rId37" Type="http://schemas.openxmlformats.org/officeDocument/2006/relationships/hyperlink" Target="https://www.zhaopin.com/jobdetail/CC349345020J40683180901.htm?refcode=4019&amp;srccode=401903&amp;preactionid=af32700d-ebe9-4625-a051-0da8141813e0" TargetMode="External"/><Relationship Id="rId36" Type="http://schemas.openxmlformats.org/officeDocument/2006/relationships/hyperlink" Target="https://www.zhaopin.com/jobdetail/CC349345020J40615973301.htm?refcode=4019&amp;srccode=401903&amp;preactionid=c89344e1-4f84-4fb3-bd33-6b248ddb8177" TargetMode="External"/><Relationship Id="rId35" Type="http://schemas.openxmlformats.org/officeDocument/2006/relationships/hyperlink" Target="https://www.zhaopin.com/jobdetail/CC349345020J40647472801.htm?refcode=4019&amp;srccode=401901&amp;preactionid=03ce7f75-e3b6-4181-b3ff-413e63550d58" TargetMode="External"/><Relationship Id="rId34" Type="http://schemas.openxmlformats.org/officeDocument/2006/relationships/hyperlink" Target="http://www.zhaopin.com/jobdetail/CC349345020J40719259701.htm?refcode=4019&amp;srccode=401901&amp;preactionid=388908b6-8c50-4a7c-97a3-ba09b80341b7" TargetMode="External"/><Relationship Id="rId33" Type="http://schemas.openxmlformats.org/officeDocument/2006/relationships/hyperlink" Target="https://www.zhaopin.com/jobdetail/CC349345020J40817845501.htm?refcode=4019&amp;srccode=401903&amp;preactionid=f81ea3c0-2410-46d5-890d-d8e4ad27629a" TargetMode="External"/><Relationship Id="rId32" Type="http://schemas.openxmlformats.org/officeDocument/2006/relationships/hyperlink" Target="https://www.zhaopin.com/jobdetail/CC349345020J40594364701.htm?refcode=4019&amp;srccode=401901&amp;preactionid=1340fea4-3bd3-4cc9-ac83-87294642a94e" TargetMode="External"/><Relationship Id="rId31" Type="http://schemas.openxmlformats.org/officeDocument/2006/relationships/hyperlink" Target="https://www.zhaopin.com/jobdetail/CC349345020J40545774301.htm?refcode=4019&amp;srccode=401901&amp;preactionid=4d9420f4-f57f-4645-9f12-937d58d2d1d6" TargetMode="External"/><Relationship Id="rId30" Type="http://schemas.openxmlformats.org/officeDocument/2006/relationships/hyperlink" Target="https://www.zhaopin.com/jobdetail/CC349345020J40526189401.htm?refcode=4019&amp;srccode=401901&amp;preactionid=69960f5f-1126-42f5-8782-447758f79152" TargetMode="External"/><Relationship Id="rId3" Type="http://schemas.openxmlformats.org/officeDocument/2006/relationships/hyperlink" Target="https://www.zhaopin.com/jobdetail/CC349345020J40485289701.htm?refcode=4019&amp;srccode=401901&amp;preactionid=55d1c356-10a5-4a54-a803-936c8d5f6c21" TargetMode="External"/><Relationship Id="rId29" Type="http://schemas.openxmlformats.org/officeDocument/2006/relationships/hyperlink" Target="http://www.zhaopin.com/jobdetail/CC349345020J40644795601.htm?refcode=4019&amp;srccode=401901&amp;preactionid=f6e13157-9f55-426e-8608-72d45252d6d4" TargetMode="External"/><Relationship Id="rId28" Type="http://schemas.openxmlformats.org/officeDocument/2006/relationships/hyperlink" Target="https://www.zhaopin.com/jobdetail/CC349345020J40686651701.htm?refcode=4019&amp;srccode=401901&amp;preactionid=1ebf5223-3ee7-4bc6-8414-4f75b66a56b4" TargetMode="External"/><Relationship Id="rId27" Type="http://schemas.openxmlformats.org/officeDocument/2006/relationships/hyperlink" Target="http://www.zhaopin.com/jobdetail/CC349345020J40683175901.htm?refcode=4019&amp;srccode=401901&amp;preactionid=7ce924a9-c178-4ca9-8f2f-26e410ba5cae" TargetMode="External"/><Relationship Id="rId26" Type="http://schemas.openxmlformats.org/officeDocument/2006/relationships/hyperlink" Target="https://www.zhaopin.com/jobdetail/CC349345020J40594384701.htm?refcode=4019&amp;srccode=401901&amp;preactionid=f60c5380-15d4-41d0-8013-9be69eab436d" TargetMode="External"/><Relationship Id="rId25" Type="http://schemas.openxmlformats.org/officeDocument/2006/relationships/hyperlink" Target="http://www.zhaopin.com/jobdetail/CC349345020J40688417801.htm?refcode=4019&amp;srccode=401901&amp;preactionid=04ae64a5-8f84-4a96-b94c-222623e8a4dd" TargetMode="External"/><Relationship Id="rId24" Type="http://schemas.openxmlformats.org/officeDocument/2006/relationships/hyperlink" Target="http://www.zhaopin.com/jobdetail/CC349345020J40706359601.htm?refcode=4019&amp;srccode=401901&amp;preactionid=478fc8ab-220a-4180-baa3-5954f70ef5be" TargetMode="External"/><Relationship Id="rId23" Type="http://schemas.openxmlformats.org/officeDocument/2006/relationships/hyperlink" Target="https://www.zhaopin.com/jobdetail/CC349345020J40719257401.htm?refcode=4019&amp;srccode=401901&amp;preactionid=c139f3d9-0db3-4766-9411-336c0825d70b" TargetMode="External"/><Relationship Id="rId22" Type="http://schemas.openxmlformats.org/officeDocument/2006/relationships/hyperlink" Target="https://www.zhaopin.com/jobdetail/CC349345020J40572287401.htm?refcode=4019&amp;srccode=401901&amp;preactionid=8db6b14a-94e7-4d5f-85f6-b0069397f900" TargetMode="External"/><Relationship Id="rId21" Type="http://schemas.openxmlformats.org/officeDocument/2006/relationships/hyperlink" Target="https://www.zhaopin.com/jobdetail/CC349345020J40719259701.htm?refcode=4019&amp;srccode=401901&amp;preactionid=6e8da22a-f4ab-433b-a5bd-4ac8c3069fad" TargetMode="External"/><Relationship Id="rId20" Type="http://schemas.openxmlformats.org/officeDocument/2006/relationships/hyperlink" Target="http://www.zhaopin.com/jobdetail/CC349345020J40525874801.htm?refcode=4019&amp;srccode=401901&amp;preactionid=ff7bd10a-fdf4-413b-aed8-fafabdc06558" TargetMode="External"/><Relationship Id="rId2" Type="http://schemas.openxmlformats.org/officeDocument/2006/relationships/hyperlink" Target="https://www.zhaopin.com/jobdetail/CC349345020J40644789601.htm?refcode=4019&amp;srccode=401901&amp;preactionid=2b37eec5-b811-41dc-a395-a64368e4d2e1" TargetMode="External"/><Relationship Id="rId19" Type="http://schemas.openxmlformats.org/officeDocument/2006/relationships/hyperlink" Target="https://www.zhaopin.com/jobdetail/CC349345020J40518184501.htm?refcode=4019&amp;srccode=401901&amp;preactionid=c3cc8ce4-d45c-4d06-b4e4-d95635d42b7c" TargetMode="External"/><Relationship Id="rId18" Type="http://schemas.openxmlformats.org/officeDocument/2006/relationships/hyperlink" Target="http://www.zhaopin.com/jobdetail/CC349345020J40539388001.htm?refcode=4019&amp;srccode=401901&amp;preactionid=83469943-f65b-4a3e-ae39-706bbe79c7f1" TargetMode="External"/><Relationship Id="rId17" Type="http://schemas.openxmlformats.org/officeDocument/2006/relationships/hyperlink" Target="https://www.zhaopin.com/jobdetail/CC349345020J40647673201.htm?refcode=4019&amp;srccode=401901&amp;preactionid=bf7dd59c-4b8e-4983-92cd-123252e1b3ba" TargetMode="External"/><Relationship Id="rId16" Type="http://schemas.openxmlformats.org/officeDocument/2006/relationships/hyperlink" Target="https://www.zhaopin.com/jobdetail/CC349345020J40485276901.htm?refcode=4019&amp;srccode=401901&amp;preactionid=d98e1387-9896-4c12-9704-0b196c9f5b33" TargetMode="External"/><Relationship Id="rId15" Type="http://schemas.openxmlformats.org/officeDocument/2006/relationships/hyperlink" Target="https://www.zhaopin.com/jobdetail/CC349345020J40647754501.htm?refcode=4019&amp;srccode=401903&amp;preactionid=f01acd3c-c9ca-49aa-8151-c63078aefdd6" TargetMode="External"/><Relationship Id="rId14" Type="http://schemas.openxmlformats.org/officeDocument/2006/relationships/hyperlink" Target="http://www.zhaopin.com/jobdetail/CC349345020J40485270401.htm?refcode=4019&amp;srccode=401903&amp;preactionid=bf5c5fe8-377e-4b2d-b6cb-e76ed4ee0c8f" TargetMode="External"/><Relationship Id="rId13" Type="http://schemas.openxmlformats.org/officeDocument/2006/relationships/hyperlink" Target="https://www.zhaopin.com/jobdetail/CC349345020J40644756001.htm?refcode=4019&amp;srccode=401903&amp;preactionid=fedf6b7a-a1e0-44b7-9ac2-41da341e7240" TargetMode="External"/><Relationship Id="rId12" Type="http://schemas.openxmlformats.org/officeDocument/2006/relationships/hyperlink" Target="https://www.zhaopin.com/jobdetail/CC349345020J40608429801.htm?refcode=4019&amp;srccode=401903&amp;preactionid=b30e3679-8fac-430d-ae97-0dfb273c03a0" TargetMode="External"/><Relationship Id="rId11" Type="http://schemas.openxmlformats.org/officeDocument/2006/relationships/hyperlink" Target="https://www.zhaopin.com/jobdetail/CC349345020J40608426601.htm?refcode=4019&amp;srccode=401903&amp;preactionid=dca70c51-7397-4311-a4a3-8ee44f520bcd" TargetMode="External"/><Relationship Id="rId10" Type="http://schemas.openxmlformats.org/officeDocument/2006/relationships/hyperlink" Target="https://www.zhaopin.com/jobdetail/CC349345020J40608425301.htm?refcode=4019&amp;srccode=401901&amp;preactionid=8def3d78-bd03-411f-991b-3056248ac16f" TargetMode="External"/><Relationship Id="rId1" Type="http://schemas.openxmlformats.org/officeDocument/2006/relationships/hyperlink" Target="https://oa.imr.ac.cn/hrm/company/HrmDepartmentDsp.jsp?id=98&amp;f_weaver_belongto_userid=2241&amp;f_weaver_belongto_usertype=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4"/>
  <sheetViews>
    <sheetView tabSelected="1" workbookViewId="0">
      <selection activeCell="F3" sqref="F3"/>
    </sheetView>
  </sheetViews>
  <sheetFormatPr defaultColWidth="8.88888888888889" defaultRowHeight="14.4"/>
  <cols>
    <col min="2" max="2" width="25.4444444444444" customWidth="1"/>
    <col min="3" max="3" width="36.6666666666667" customWidth="1"/>
    <col min="4" max="4" width="29.8888888888889" customWidth="1"/>
    <col min="5" max="5" width="9.66666666666667" customWidth="1"/>
    <col min="6" max="6" width="9.55555555555556" customWidth="1"/>
    <col min="7" max="7" width="7.55555555555556" customWidth="1"/>
    <col min="8" max="8" width="33.6666666666667" customWidth="1"/>
    <col min="9" max="9" width="46.1111111111111" customWidth="1"/>
    <col min="10" max="10" width="25.3333333333333" customWidth="1"/>
  </cols>
  <sheetData>
    <row r="1" ht="60" customHeight="1" spans="1:10">
      <c r="A1" s="1" t="s">
        <v>0</v>
      </c>
      <c r="B1" s="1"/>
      <c r="C1" s="1"/>
      <c r="D1" s="1"/>
      <c r="E1" s="1"/>
      <c r="F1" s="1"/>
      <c r="G1" s="1"/>
      <c r="H1" s="1"/>
      <c r="I1" s="1"/>
      <c r="J1" s="1"/>
    </row>
    <row r="2" ht="25" customHeight="1" spans="1:10">
      <c r="A2" s="2" t="s">
        <v>1</v>
      </c>
      <c r="B2" s="2" t="s">
        <v>2</v>
      </c>
      <c r="C2" s="3" t="s">
        <v>3</v>
      </c>
      <c r="D2" s="3" t="s">
        <v>4</v>
      </c>
      <c r="E2" s="3" t="s">
        <v>5</v>
      </c>
      <c r="F2" s="3" t="s">
        <v>6</v>
      </c>
      <c r="G2" s="4" t="s">
        <v>7</v>
      </c>
      <c r="H2" s="3" t="s">
        <v>8</v>
      </c>
      <c r="I2" s="3" t="s">
        <v>9</v>
      </c>
      <c r="J2" s="26" t="s">
        <v>10</v>
      </c>
    </row>
    <row r="3" ht="100" customHeight="1" spans="1:10">
      <c r="A3" s="5">
        <v>1</v>
      </c>
      <c r="B3" s="6" t="s">
        <v>11</v>
      </c>
      <c r="C3" s="7" t="s">
        <v>12</v>
      </c>
      <c r="D3" s="8" t="s">
        <v>13</v>
      </c>
      <c r="E3" s="7" t="s">
        <v>14</v>
      </c>
      <c r="F3" s="9" t="s">
        <v>15</v>
      </c>
      <c r="G3" s="9" t="s">
        <v>16</v>
      </c>
      <c r="H3" s="10" t="s">
        <v>17</v>
      </c>
      <c r="I3" s="27" t="s">
        <v>18</v>
      </c>
      <c r="J3" s="28" t="s">
        <v>19</v>
      </c>
    </row>
    <row r="4" ht="86.4" spans="1:10">
      <c r="A4" s="5">
        <v>2</v>
      </c>
      <c r="B4" s="7" t="s">
        <v>11</v>
      </c>
      <c r="C4" s="7" t="s">
        <v>12</v>
      </c>
      <c r="D4" s="8" t="s">
        <v>20</v>
      </c>
      <c r="E4" s="7" t="s">
        <v>14</v>
      </c>
      <c r="F4" s="9" t="s">
        <v>15</v>
      </c>
      <c r="G4" s="9">
        <v>2</v>
      </c>
      <c r="H4" s="10" t="s">
        <v>21</v>
      </c>
      <c r="I4" s="27" t="s">
        <v>22</v>
      </c>
      <c r="J4" s="28" t="s">
        <v>23</v>
      </c>
    </row>
    <row r="5" ht="86.4" spans="1:10">
      <c r="A5" s="5">
        <v>3</v>
      </c>
      <c r="B5" s="7" t="s">
        <v>11</v>
      </c>
      <c r="C5" s="7" t="s">
        <v>12</v>
      </c>
      <c r="D5" s="8" t="s">
        <v>24</v>
      </c>
      <c r="E5" s="7" t="s">
        <v>14</v>
      </c>
      <c r="F5" s="9" t="s">
        <v>15</v>
      </c>
      <c r="G5" s="9">
        <v>2</v>
      </c>
      <c r="H5" s="10" t="s">
        <v>25</v>
      </c>
      <c r="I5" s="27" t="s">
        <v>22</v>
      </c>
      <c r="J5" s="28" t="s">
        <v>26</v>
      </c>
    </row>
    <row r="6" ht="86.4" spans="1:10">
      <c r="A6" s="5">
        <v>4</v>
      </c>
      <c r="B6" s="7" t="s">
        <v>11</v>
      </c>
      <c r="C6" s="7" t="s">
        <v>12</v>
      </c>
      <c r="D6" s="8" t="s">
        <v>27</v>
      </c>
      <c r="E6" s="7" t="s">
        <v>14</v>
      </c>
      <c r="F6" s="9" t="s">
        <v>15</v>
      </c>
      <c r="G6" s="9" t="s">
        <v>16</v>
      </c>
      <c r="H6" s="10" t="s">
        <v>28</v>
      </c>
      <c r="I6" s="27" t="s">
        <v>22</v>
      </c>
      <c r="J6" s="28" t="s">
        <v>29</v>
      </c>
    </row>
    <row r="7" ht="86.4" spans="1:10">
      <c r="A7" s="5">
        <v>5</v>
      </c>
      <c r="B7" s="7" t="s">
        <v>11</v>
      </c>
      <c r="C7" s="7" t="s">
        <v>12</v>
      </c>
      <c r="D7" s="8" t="s">
        <v>30</v>
      </c>
      <c r="E7" s="7" t="s">
        <v>14</v>
      </c>
      <c r="F7" s="9" t="s">
        <v>15</v>
      </c>
      <c r="G7" s="9" t="s">
        <v>31</v>
      </c>
      <c r="H7" s="10" t="s">
        <v>32</v>
      </c>
      <c r="I7" s="27" t="s">
        <v>33</v>
      </c>
      <c r="J7" s="28" t="s">
        <v>34</v>
      </c>
    </row>
    <row r="8" ht="86.4" spans="1:10">
      <c r="A8" s="5">
        <v>6</v>
      </c>
      <c r="B8" s="7" t="s">
        <v>11</v>
      </c>
      <c r="C8" s="7" t="s">
        <v>12</v>
      </c>
      <c r="D8" s="8" t="s">
        <v>35</v>
      </c>
      <c r="E8" s="7" t="s">
        <v>14</v>
      </c>
      <c r="F8" s="9" t="s">
        <v>15</v>
      </c>
      <c r="G8" s="9" t="s">
        <v>31</v>
      </c>
      <c r="H8" s="10" t="s">
        <v>36</v>
      </c>
      <c r="I8" s="27" t="s">
        <v>33</v>
      </c>
      <c r="J8" s="28" t="s">
        <v>37</v>
      </c>
    </row>
    <row r="9" ht="86.4" spans="1:10">
      <c r="A9" s="5">
        <v>7</v>
      </c>
      <c r="B9" s="7" t="s">
        <v>11</v>
      </c>
      <c r="C9" s="7" t="s">
        <v>12</v>
      </c>
      <c r="D9" s="8" t="s">
        <v>38</v>
      </c>
      <c r="E9" s="7" t="s">
        <v>14</v>
      </c>
      <c r="F9" s="9" t="s">
        <v>15</v>
      </c>
      <c r="G9" s="9">
        <v>3</v>
      </c>
      <c r="H9" s="10" t="s">
        <v>39</v>
      </c>
      <c r="I9" s="27" t="s">
        <v>40</v>
      </c>
      <c r="J9" s="28" t="s">
        <v>41</v>
      </c>
    </row>
    <row r="10" ht="86.4" spans="1:10">
      <c r="A10" s="5">
        <v>8</v>
      </c>
      <c r="B10" s="7" t="s">
        <v>11</v>
      </c>
      <c r="C10" s="7" t="s">
        <v>42</v>
      </c>
      <c r="D10" s="8" t="s">
        <v>43</v>
      </c>
      <c r="E10" s="7" t="s">
        <v>14</v>
      </c>
      <c r="F10" s="9" t="s">
        <v>15</v>
      </c>
      <c r="G10" s="9" t="s">
        <v>31</v>
      </c>
      <c r="H10" s="11" t="s">
        <v>44</v>
      </c>
      <c r="I10" s="29" t="s">
        <v>45</v>
      </c>
      <c r="J10" s="28" t="s">
        <v>46</v>
      </c>
    </row>
    <row r="11" ht="86.4" spans="1:10">
      <c r="A11" s="5">
        <v>9</v>
      </c>
      <c r="B11" s="7" t="s">
        <v>11</v>
      </c>
      <c r="C11" s="7" t="s">
        <v>42</v>
      </c>
      <c r="D11" s="8" t="s">
        <v>47</v>
      </c>
      <c r="E11" s="7" t="s">
        <v>14</v>
      </c>
      <c r="F11" s="9" t="s">
        <v>15</v>
      </c>
      <c r="G11" s="9" t="s">
        <v>31</v>
      </c>
      <c r="H11" s="10" t="s">
        <v>48</v>
      </c>
      <c r="I11" s="27" t="s">
        <v>49</v>
      </c>
      <c r="J11" s="28" t="s">
        <v>50</v>
      </c>
    </row>
    <row r="12" ht="86.4" spans="1:10">
      <c r="A12" s="5">
        <v>10</v>
      </c>
      <c r="B12" s="7" t="s">
        <v>11</v>
      </c>
      <c r="C12" s="7" t="s">
        <v>42</v>
      </c>
      <c r="D12" s="8" t="s">
        <v>51</v>
      </c>
      <c r="E12" s="7" t="s">
        <v>14</v>
      </c>
      <c r="F12" s="9" t="s">
        <v>15</v>
      </c>
      <c r="G12" s="9" t="s">
        <v>31</v>
      </c>
      <c r="H12" s="10" t="s">
        <v>52</v>
      </c>
      <c r="I12" s="27" t="s">
        <v>53</v>
      </c>
      <c r="J12" s="28" t="s">
        <v>54</v>
      </c>
    </row>
    <row r="13" ht="86.4" spans="1:10">
      <c r="A13" s="5">
        <v>11</v>
      </c>
      <c r="B13" s="7" t="s">
        <v>11</v>
      </c>
      <c r="C13" s="7" t="s">
        <v>42</v>
      </c>
      <c r="D13" s="8" t="s">
        <v>55</v>
      </c>
      <c r="E13" s="7" t="s">
        <v>14</v>
      </c>
      <c r="F13" s="9" t="s">
        <v>15</v>
      </c>
      <c r="G13" s="9" t="s">
        <v>31</v>
      </c>
      <c r="H13" s="10" t="s">
        <v>56</v>
      </c>
      <c r="I13" s="27" t="s">
        <v>57</v>
      </c>
      <c r="J13" s="28" t="s">
        <v>58</v>
      </c>
    </row>
    <row r="14" ht="86.4" spans="1:10">
      <c r="A14" s="5">
        <v>12</v>
      </c>
      <c r="B14" s="7" t="s">
        <v>11</v>
      </c>
      <c r="C14" s="7" t="s">
        <v>42</v>
      </c>
      <c r="D14" s="7" t="s">
        <v>13</v>
      </c>
      <c r="E14" s="7" t="s">
        <v>14</v>
      </c>
      <c r="F14" s="9" t="s">
        <v>15</v>
      </c>
      <c r="G14" s="9">
        <v>1</v>
      </c>
      <c r="H14" s="12" t="s">
        <v>59</v>
      </c>
      <c r="I14" s="27" t="s">
        <v>60</v>
      </c>
      <c r="J14" s="28" t="s">
        <v>61</v>
      </c>
    </row>
    <row r="15" ht="86.4" spans="1:10">
      <c r="A15" s="5">
        <v>13</v>
      </c>
      <c r="B15" s="7" t="s">
        <v>11</v>
      </c>
      <c r="C15" s="7" t="s">
        <v>42</v>
      </c>
      <c r="D15" s="7" t="s">
        <v>62</v>
      </c>
      <c r="E15" s="7" t="s">
        <v>14</v>
      </c>
      <c r="F15" s="9" t="s">
        <v>15</v>
      </c>
      <c r="G15" s="9">
        <v>1</v>
      </c>
      <c r="H15" s="10" t="s">
        <v>63</v>
      </c>
      <c r="I15" s="27" t="s">
        <v>60</v>
      </c>
      <c r="J15" s="28" t="s">
        <v>64</v>
      </c>
    </row>
    <row r="16" ht="86.4" spans="1:10">
      <c r="A16" s="5">
        <v>14</v>
      </c>
      <c r="B16" s="7" t="s">
        <v>11</v>
      </c>
      <c r="C16" s="7" t="s">
        <v>42</v>
      </c>
      <c r="D16" s="8" t="s">
        <v>65</v>
      </c>
      <c r="E16" s="7" t="s">
        <v>14</v>
      </c>
      <c r="F16" s="9" t="s">
        <v>15</v>
      </c>
      <c r="G16" s="9">
        <v>1</v>
      </c>
      <c r="H16" s="10" t="s">
        <v>66</v>
      </c>
      <c r="I16" s="27" t="s">
        <v>67</v>
      </c>
      <c r="J16" s="28" t="s">
        <v>68</v>
      </c>
    </row>
    <row r="17" ht="86.4" spans="1:10">
      <c r="A17" s="5">
        <v>15</v>
      </c>
      <c r="B17" s="7" t="s">
        <v>11</v>
      </c>
      <c r="C17" s="7" t="s">
        <v>42</v>
      </c>
      <c r="D17" s="7" t="s">
        <v>69</v>
      </c>
      <c r="E17" s="7" t="s">
        <v>14</v>
      </c>
      <c r="F17" s="9" t="s">
        <v>15</v>
      </c>
      <c r="G17" s="9">
        <v>2</v>
      </c>
      <c r="H17" s="10" t="s">
        <v>70</v>
      </c>
      <c r="I17" s="27" t="s">
        <v>71</v>
      </c>
      <c r="J17" s="28" t="s">
        <v>72</v>
      </c>
    </row>
    <row r="18" ht="86.4" spans="1:10">
      <c r="A18" s="5">
        <v>16</v>
      </c>
      <c r="B18" s="7" t="s">
        <v>11</v>
      </c>
      <c r="C18" s="7" t="s">
        <v>42</v>
      </c>
      <c r="D18" s="13" t="s">
        <v>73</v>
      </c>
      <c r="E18" s="7" t="s">
        <v>14</v>
      </c>
      <c r="F18" s="9" t="s">
        <v>15</v>
      </c>
      <c r="G18" s="9">
        <v>1</v>
      </c>
      <c r="H18" s="14" t="s">
        <v>74</v>
      </c>
      <c r="I18" s="30" t="s">
        <v>75</v>
      </c>
      <c r="J18" s="28" t="s">
        <v>76</v>
      </c>
    </row>
    <row r="19" ht="86.4" spans="1:10">
      <c r="A19" s="5">
        <v>17</v>
      </c>
      <c r="B19" s="7" t="s">
        <v>11</v>
      </c>
      <c r="C19" s="7" t="s">
        <v>77</v>
      </c>
      <c r="D19" s="15" t="s">
        <v>78</v>
      </c>
      <c r="E19" s="7" t="s">
        <v>14</v>
      </c>
      <c r="F19" s="9" t="s">
        <v>15</v>
      </c>
      <c r="G19" s="9">
        <v>2</v>
      </c>
      <c r="H19" s="16" t="s">
        <v>79</v>
      </c>
      <c r="I19" s="31" t="s">
        <v>80</v>
      </c>
      <c r="J19" s="28" t="s">
        <v>81</v>
      </c>
    </row>
    <row r="20" ht="100.8" spans="1:10">
      <c r="A20" s="5">
        <v>18</v>
      </c>
      <c r="B20" s="7" t="s">
        <v>11</v>
      </c>
      <c r="C20" s="7" t="s">
        <v>77</v>
      </c>
      <c r="D20" s="13" t="s">
        <v>82</v>
      </c>
      <c r="E20" s="7" t="s">
        <v>14</v>
      </c>
      <c r="F20" s="9" t="s">
        <v>15</v>
      </c>
      <c r="G20" s="9">
        <v>1</v>
      </c>
      <c r="H20" s="14" t="s">
        <v>83</v>
      </c>
      <c r="I20" s="30" t="s">
        <v>84</v>
      </c>
      <c r="J20" s="28" t="s">
        <v>85</v>
      </c>
    </row>
    <row r="21" ht="86.4" spans="1:10">
      <c r="A21" s="5">
        <v>19</v>
      </c>
      <c r="B21" s="7" t="s">
        <v>11</v>
      </c>
      <c r="C21" s="7" t="s">
        <v>86</v>
      </c>
      <c r="D21" s="17" t="s">
        <v>87</v>
      </c>
      <c r="E21" s="7" t="s">
        <v>14</v>
      </c>
      <c r="F21" s="9" t="s">
        <v>15</v>
      </c>
      <c r="G21" s="9">
        <v>2</v>
      </c>
      <c r="H21" s="14" t="s">
        <v>88</v>
      </c>
      <c r="I21" s="30" t="s">
        <v>89</v>
      </c>
      <c r="J21" s="28" t="s">
        <v>90</v>
      </c>
    </row>
    <row r="22" ht="86.4" spans="1:10">
      <c r="A22" s="5">
        <v>20</v>
      </c>
      <c r="B22" s="7" t="s">
        <v>91</v>
      </c>
      <c r="C22" s="7" t="s">
        <v>92</v>
      </c>
      <c r="D22" s="13" t="s">
        <v>93</v>
      </c>
      <c r="E22" s="7" t="s">
        <v>14</v>
      </c>
      <c r="F22" s="9" t="s">
        <v>15</v>
      </c>
      <c r="G22" s="9">
        <v>1</v>
      </c>
      <c r="H22" s="18" t="s">
        <v>94</v>
      </c>
      <c r="I22" s="32" t="s">
        <v>95</v>
      </c>
      <c r="J22" s="28" t="s">
        <v>96</v>
      </c>
    </row>
    <row r="23" ht="86.4" spans="1:10">
      <c r="A23" s="5">
        <v>21</v>
      </c>
      <c r="B23" s="7" t="s">
        <v>91</v>
      </c>
      <c r="C23" s="7" t="s">
        <v>97</v>
      </c>
      <c r="D23" s="15" t="s">
        <v>98</v>
      </c>
      <c r="E23" s="7" t="s">
        <v>14</v>
      </c>
      <c r="F23" s="9" t="s">
        <v>15</v>
      </c>
      <c r="G23" s="9" t="s">
        <v>31</v>
      </c>
      <c r="H23" s="11" t="s">
        <v>99</v>
      </c>
      <c r="I23" s="29" t="s">
        <v>100</v>
      </c>
      <c r="J23" s="28" t="s">
        <v>101</v>
      </c>
    </row>
    <row r="24" ht="86.4" spans="1:10">
      <c r="A24" s="5">
        <v>22</v>
      </c>
      <c r="B24" s="7" t="s">
        <v>91</v>
      </c>
      <c r="C24" s="7" t="s">
        <v>97</v>
      </c>
      <c r="D24" s="17" t="s">
        <v>102</v>
      </c>
      <c r="E24" s="7" t="s">
        <v>14</v>
      </c>
      <c r="F24" s="9" t="s">
        <v>15</v>
      </c>
      <c r="G24" s="9" t="s">
        <v>103</v>
      </c>
      <c r="H24" s="14" t="s">
        <v>104</v>
      </c>
      <c r="I24" s="30" t="s">
        <v>105</v>
      </c>
      <c r="J24" s="28" t="s">
        <v>106</v>
      </c>
    </row>
    <row r="25" ht="86.4" spans="1:10">
      <c r="A25" s="5">
        <v>23</v>
      </c>
      <c r="B25" s="7" t="s">
        <v>91</v>
      </c>
      <c r="C25" s="7" t="s">
        <v>97</v>
      </c>
      <c r="D25" s="17" t="s">
        <v>107</v>
      </c>
      <c r="E25" s="7" t="s">
        <v>14</v>
      </c>
      <c r="F25" s="9" t="s">
        <v>15</v>
      </c>
      <c r="G25" s="9" t="s">
        <v>16</v>
      </c>
      <c r="H25" s="14" t="s">
        <v>108</v>
      </c>
      <c r="I25" s="30" t="s">
        <v>109</v>
      </c>
      <c r="J25" s="28" t="s">
        <v>110</v>
      </c>
    </row>
    <row r="26" ht="86.4" spans="1:10">
      <c r="A26" s="5">
        <v>24</v>
      </c>
      <c r="B26" s="7" t="s">
        <v>111</v>
      </c>
      <c r="C26" s="7" t="s">
        <v>112</v>
      </c>
      <c r="D26" s="8" t="s">
        <v>113</v>
      </c>
      <c r="E26" s="7" t="s">
        <v>14</v>
      </c>
      <c r="F26" s="9" t="s">
        <v>15</v>
      </c>
      <c r="G26" s="9" t="s">
        <v>31</v>
      </c>
      <c r="H26" s="19" t="s">
        <v>114</v>
      </c>
      <c r="I26" s="33" t="s">
        <v>115</v>
      </c>
      <c r="J26" s="34" t="s">
        <v>116</v>
      </c>
    </row>
    <row r="27" ht="86.4" spans="1:10">
      <c r="A27" s="5">
        <v>25</v>
      </c>
      <c r="B27" s="7" t="s">
        <v>111</v>
      </c>
      <c r="C27" s="7" t="s">
        <v>112</v>
      </c>
      <c r="D27" s="17" t="s">
        <v>113</v>
      </c>
      <c r="E27" s="7" t="s">
        <v>14</v>
      </c>
      <c r="F27" s="9" t="s">
        <v>15</v>
      </c>
      <c r="G27" s="9" t="s">
        <v>31</v>
      </c>
      <c r="H27" s="20" t="s">
        <v>117</v>
      </c>
      <c r="I27" s="35" t="s">
        <v>118</v>
      </c>
      <c r="J27" s="28" t="s">
        <v>119</v>
      </c>
    </row>
    <row r="28" ht="100.8" spans="1:10">
      <c r="A28" s="5">
        <v>26</v>
      </c>
      <c r="B28" s="7" t="s">
        <v>111</v>
      </c>
      <c r="C28" s="7" t="s">
        <v>112</v>
      </c>
      <c r="D28" s="8" t="s">
        <v>120</v>
      </c>
      <c r="E28" s="7" t="s">
        <v>14</v>
      </c>
      <c r="F28" s="9" t="s">
        <v>15</v>
      </c>
      <c r="G28" s="9" t="s">
        <v>31</v>
      </c>
      <c r="H28" s="20" t="s">
        <v>121</v>
      </c>
      <c r="I28" s="35" t="s">
        <v>122</v>
      </c>
      <c r="J28" s="28" t="s">
        <v>123</v>
      </c>
    </row>
    <row r="29" ht="86.4" spans="1:10">
      <c r="A29" s="5">
        <v>27</v>
      </c>
      <c r="B29" s="7" t="s">
        <v>111</v>
      </c>
      <c r="C29" s="7" t="s">
        <v>112</v>
      </c>
      <c r="D29" s="15" t="s">
        <v>124</v>
      </c>
      <c r="E29" s="7" t="s">
        <v>14</v>
      </c>
      <c r="F29" s="9" t="s">
        <v>15</v>
      </c>
      <c r="G29" s="9" t="s">
        <v>16</v>
      </c>
      <c r="H29" s="19" t="s">
        <v>125</v>
      </c>
      <c r="I29" s="33" t="s">
        <v>126</v>
      </c>
      <c r="J29" s="28" t="s">
        <v>127</v>
      </c>
    </row>
    <row r="30" ht="86.4" spans="1:10">
      <c r="A30" s="5">
        <v>28</v>
      </c>
      <c r="B30" s="7" t="s">
        <v>128</v>
      </c>
      <c r="C30" s="7" t="s">
        <v>129</v>
      </c>
      <c r="D30" s="7" t="s">
        <v>130</v>
      </c>
      <c r="E30" s="7" t="s">
        <v>14</v>
      </c>
      <c r="F30" s="9" t="s">
        <v>15</v>
      </c>
      <c r="G30" s="9">
        <v>2</v>
      </c>
      <c r="H30" s="10" t="s">
        <v>131</v>
      </c>
      <c r="I30" s="27" t="s">
        <v>132</v>
      </c>
      <c r="J30" s="34" t="s">
        <v>133</v>
      </c>
    </row>
    <row r="31" ht="86.4" spans="1:10">
      <c r="A31" s="5">
        <v>29</v>
      </c>
      <c r="B31" s="7" t="s">
        <v>128</v>
      </c>
      <c r="C31" s="7" t="s">
        <v>129</v>
      </c>
      <c r="D31" s="15" t="s">
        <v>134</v>
      </c>
      <c r="E31" s="7" t="s">
        <v>14</v>
      </c>
      <c r="F31" s="9" t="s">
        <v>15</v>
      </c>
      <c r="G31" s="9" t="s">
        <v>31</v>
      </c>
      <c r="H31" s="20" t="s">
        <v>135</v>
      </c>
      <c r="I31" s="35" t="s">
        <v>136</v>
      </c>
      <c r="J31" s="28" t="s">
        <v>137</v>
      </c>
    </row>
    <row r="32" ht="86.4" spans="1:10">
      <c r="A32" s="5">
        <v>30</v>
      </c>
      <c r="B32" s="7" t="s">
        <v>128</v>
      </c>
      <c r="C32" s="7" t="s">
        <v>129</v>
      </c>
      <c r="D32" s="15" t="s">
        <v>138</v>
      </c>
      <c r="E32" s="7" t="s">
        <v>14</v>
      </c>
      <c r="F32" s="9" t="s">
        <v>15</v>
      </c>
      <c r="G32" s="9" t="s">
        <v>31</v>
      </c>
      <c r="H32" s="20" t="s">
        <v>139</v>
      </c>
      <c r="I32" s="35" t="s">
        <v>140</v>
      </c>
      <c r="J32" s="28" t="s">
        <v>141</v>
      </c>
    </row>
    <row r="33" ht="86.4" spans="1:10">
      <c r="A33" s="5">
        <v>31</v>
      </c>
      <c r="B33" s="7" t="s">
        <v>142</v>
      </c>
      <c r="C33" s="7" t="s">
        <v>143</v>
      </c>
      <c r="D33" s="8" t="s">
        <v>144</v>
      </c>
      <c r="E33" s="7" t="s">
        <v>14</v>
      </c>
      <c r="F33" s="9" t="s">
        <v>15</v>
      </c>
      <c r="G33" s="9" t="s">
        <v>31</v>
      </c>
      <c r="H33" s="10" t="s">
        <v>145</v>
      </c>
      <c r="I33" s="27" t="s">
        <v>146</v>
      </c>
      <c r="J33" s="28" t="s">
        <v>147</v>
      </c>
    </row>
    <row r="34" ht="86.4" spans="1:10">
      <c r="A34" s="5">
        <v>32</v>
      </c>
      <c r="B34" s="7" t="s">
        <v>148</v>
      </c>
      <c r="C34" s="7" t="s">
        <v>149</v>
      </c>
      <c r="D34" s="17" t="s">
        <v>150</v>
      </c>
      <c r="E34" s="7" t="s">
        <v>14</v>
      </c>
      <c r="F34" s="9" t="s">
        <v>15</v>
      </c>
      <c r="G34" s="9" t="s">
        <v>31</v>
      </c>
      <c r="H34" s="14" t="s">
        <v>151</v>
      </c>
      <c r="I34" s="30" t="s">
        <v>152</v>
      </c>
      <c r="J34" s="28" t="s">
        <v>153</v>
      </c>
    </row>
    <row r="35" ht="86.4" spans="1:10">
      <c r="A35" s="5">
        <v>33</v>
      </c>
      <c r="B35" s="7" t="s">
        <v>154</v>
      </c>
      <c r="C35" s="17" t="s">
        <v>155</v>
      </c>
      <c r="D35" s="15" t="s">
        <v>156</v>
      </c>
      <c r="E35" s="7" t="s">
        <v>14</v>
      </c>
      <c r="F35" s="9" t="s">
        <v>15</v>
      </c>
      <c r="G35" s="9" t="s">
        <v>31</v>
      </c>
      <c r="H35" s="11" t="s">
        <v>157</v>
      </c>
      <c r="I35" s="29" t="s">
        <v>158</v>
      </c>
      <c r="J35" s="28" t="s">
        <v>159</v>
      </c>
    </row>
    <row r="36" ht="86.4" spans="1:10">
      <c r="A36" s="5">
        <v>34</v>
      </c>
      <c r="B36" s="7" t="s">
        <v>160</v>
      </c>
      <c r="C36" s="7" t="s">
        <v>161</v>
      </c>
      <c r="D36" s="8" t="s">
        <v>162</v>
      </c>
      <c r="E36" s="7" t="s">
        <v>14</v>
      </c>
      <c r="F36" s="9" t="s">
        <v>15</v>
      </c>
      <c r="G36" s="9" t="s">
        <v>31</v>
      </c>
      <c r="H36" s="11" t="s">
        <v>163</v>
      </c>
      <c r="I36" s="29" t="s">
        <v>164</v>
      </c>
      <c r="J36" s="28" t="s">
        <v>165</v>
      </c>
    </row>
    <row r="37" ht="86.4" spans="1:10">
      <c r="A37" s="5">
        <v>35</v>
      </c>
      <c r="B37" s="7" t="s">
        <v>160</v>
      </c>
      <c r="C37" s="7" t="s">
        <v>161</v>
      </c>
      <c r="D37" s="8" t="s">
        <v>166</v>
      </c>
      <c r="E37" s="7" t="s">
        <v>14</v>
      </c>
      <c r="F37" s="9" t="s">
        <v>15</v>
      </c>
      <c r="G37" s="9" t="s">
        <v>31</v>
      </c>
      <c r="H37" s="10" t="s">
        <v>167</v>
      </c>
      <c r="I37" s="27" t="s">
        <v>168</v>
      </c>
      <c r="J37" s="28" t="s">
        <v>169</v>
      </c>
    </row>
    <row r="38" ht="86.4" spans="1:10">
      <c r="A38" s="5">
        <v>36</v>
      </c>
      <c r="B38" s="7" t="s">
        <v>160</v>
      </c>
      <c r="C38" s="7" t="s">
        <v>170</v>
      </c>
      <c r="D38" s="7" t="s">
        <v>171</v>
      </c>
      <c r="E38" s="7" t="s">
        <v>14</v>
      </c>
      <c r="F38" s="9" t="s">
        <v>15</v>
      </c>
      <c r="G38" s="9" t="s">
        <v>16</v>
      </c>
      <c r="H38" s="10" t="s">
        <v>172</v>
      </c>
      <c r="I38" s="27" t="s">
        <v>173</v>
      </c>
      <c r="J38" s="28" t="s">
        <v>174</v>
      </c>
    </row>
    <row r="39" ht="86.4" spans="1:10">
      <c r="A39" s="5">
        <v>37</v>
      </c>
      <c r="B39" s="7" t="s">
        <v>160</v>
      </c>
      <c r="C39" s="7" t="s">
        <v>170</v>
      </c>
      <c r="D39" s="17" t="s">
        <v>175</v>
      </c>
      <c r="E39" s="7" t="s">
        <v>14</v>
      </c>
      <c r="F39" s="9" t="s">
        <v>15</v>
      </c>
      <c r="G39" s="9">
        <v>1</v>
      </c>
      <c r="H39" s="14" t="s">
        <v>176</v>
      </c>
      <c r="I39" s="30" t="s">
        <v>177</v>
      </c>
      <c r="J39" s="28" t="s">
        <v>178</v>
      </c>
    </row>
    <row r="40" ht="86.4" spans="1:10">
      <c r="A40" s="5">
        <v>38</v>
      </c>
      <c r="B40" s="7" t="s">
        <v>160</v>
      </c>
      <c r="C40" s="7" t="s">
        <v>170</v>
      </c>
      <c r="D40" s="17" t="s">
        <v>179</v>
      </c>
      <c r="E40" s="7" t="s">
        <v>14</v>
      </c>
      <c r="F40" s="9" t="s">
        <v>15</v>
      </c>
      <c r="G40" s="9">
        <v>2</v>
      </c>
      <c r="H40" s="14" t="s">
        <v>180</v>
      </c>
      <c r="I40" s="30" t="s">
        <v>181</v>
      </c>
      <c r="J40" s="28" t="s">
        <v>182</v>
      </c>
    </row>
    <row r="41" ht="86.4" spans="1:10">
      <c r="A41" s="5">
        <v>39</v>
      </c>
      <c r="B41" s="7" t="s">
        <v>160</v>
      </c>
      <c r="C41" s="7" t="s">
        <v>170</v>
      </c>
      <c r="D41" s="17" t="s">
        <v>183</v>
      </c>
      <c r="E41" s="17" t="s">
        <v>14</v>
      </c>
      <c r="F41" s="9" t="s">
        <v>15</v>
      </c>
      <c r="G41" s="9">
        <v>1</v>
      </c>
      <c r="H41" s="14" t="s">
        <v>184</v>
      </c>
      <c r="I41" s="30" t="s">
        <v>185</v>
      </c>
      <c r="J41" s="28" t="s">
        <v>186</v>
      </c>
    </row>
    <row r="42" ht="86.4" spans="1:10">
      <c r="A42" s="5">
        <v>40</v>
      </c>
      <c r="B42" s="7" t="s">
        <v>160</v>
      </c>
      <c r="C42" s="7" t="s">
        <v>170</v>
      </c>
      <c r="D42" s="15" t="s">
        <v>187</v>
      </c>
      <c r="E42" s="7" t="s">
        <v>14</v>
      </c>
      <c r="F42" s="9" t="s">
        <v>15</v>
      </c>
      <c r="G42" s="9" t="s">
        <v>31</v>
      </c>
      <c r="H42" s="18" t="s">
        <v>188</v>
      </c>
      <c r="I42" s="27" t="s">
        <v>189</v>
      </c>
      <c r="J42" s="28" t="s">
        <v>190</v>
      </c>
    </row>
    <row r="43" ht="86.4" spans="1:10">
      <c r="A43" s="5">
        <v>41</v>
      </c>
      <c r="B43" s="7" t="s">
        <v>160</v>
      </c>
      <c r="C43" s="7" t="s">
        <v>170</v>
      </c>
      <c r="D43" s="15" t="s">
        <v>191</v>
      </c>
      <c r="E43" s="7" t="s">
        <v>14</v>
      </c>
      <c r="F43" s="9" t="s">
        <v>15</v>
      </c>
      <c r="G43" s="9">
        <v>2</v>
      </c>
      <c r="H43" s="18" t="s">
        <v>192</v>
      </c>
      <c r="I43" s="35" t="s">
        <v>193</v>
      </c>
      <c r="J43" s="28" t="s">
        <v>194</v>
      </c>
    </row>
    <row r="44" ht="86.4" spans="1:10">
      <c r="A44" s="5">
        <v>42</v>
      </c>
      <c r="B44" s="9" t="s">
        <v>195</v>
      </c>
      <c r="C44" s="9" t="s">
        <v>196</v>
      </c>
      <c r="D44" s="15" t="s">
        <v>197</v>
      </c>
      <c r="E44" s="15" t="s">
        <v>14</v>
      </c>
      <c r="F44" s="15" t="s">
        <v>15</v>
      </c>
      <c r="G44" s="15" t="s">
        <v>31</v>
      </c>
      <c r="H44" s="21" t="s">
        <v>198</v>
      </c>
      <c r="I44" s="21" t="s">
        <v>199</v>
      </c>
      <c r="J44" s="28" t="s">
        <v>200</v>
      </c>
    </row>
    <row r="45" ht="86.4" spans="1:10">
      <c r="A45" s="5">
        <v>43</v>
      </c>
      <c r="B45" s="9" t="s">
        <v>11</v>
      </c>
      <c r="C45" s="9" t="s">
        <v>42</v>
      </c>
      <c r="D45" s="15" t="s">
        <v>201</v>
      </c>
      <c r="E45" s="15" t="s">
        <v>14</v>
      </c>
      <c r="F45" s="15" t="s">
        <v>15</v>
      </c>
      <c r="G45" s="15" t="s">
        <v>31</v>
      </c>
      <c r="H45" s="21" t="s">
        <v>202</v>
      </c>
      <c r="I45" s="21" t="s">
        <v>203</v>
      </c>
      <c r="J45" s="28" t="s">
        <v>204</v>
      </c>
    </row>
    <row r="46" ht="103" customHeight="1" spans="1:10">
      <c r="A46" s="5">
        <v>44</v>
      </c>
      <c r="B46" s="9" t="s">
        <v>11</v>
      </c>
      <c r="C46" s="9" t="s">
        <v>42</v>
      </c>
      <c r="D46" s="15" t="s">
        <v>205</v>
      </c>
      <c r="E46" s="15" t="s">
        <v>14</v>
      </c>
      <c r="F46" s="15" t="s">
        <v>15</v>
      </c>
      <c r="G46" s="15">
        <v>3</v>
      </c>
      <c r="H46" s="21" t="s">
        <v>206</v>
      </c>
      <c r="I46" s="21" t="s">
        <v>207</v>
      </c>
      <c r="J46" s="28" t="s">
        <v>208</v>
      </c>
    </row>
    <row r="47" ht="86.4" spans="1:10">
      <c r="A47" s="5">
        <v>45</v>
      </c>
      <c r="B47" s="9" t="s">
        <v>11</v>
      </c>
      <c r="C47" s="9" t="s">
        <v>42</v>
      </c>
      <c r="D47" s="15" t="s">
        <v>209</v>
      </c>
      <c r="E47" s="15" t="s">
        <v>14</v>
      </c>
      <c r="F47" s="15" t="s">
        <v>15</v>
      </c>
      <c r="G47" s="15" t="s">
        <v>31</v>
      </c>
      <c r="H47" s="21" t="s">
        <v>210</v>
      </c>
      <c r="I47" s="21" t="s">
        <v>211</v>
      </c>
      <c r="J47" s="34" t="s">
        <v>212</v>
      </c>
    </row>
    <row r="48" ht="86.4" spans="1:10">
      <c r="A48" s="5">
        <v>46</v>
      </c>
      <c r="B48" s="22" t="s">
        <v>11</v>
      </c>
      <c r="C48" s="22" t="s">
        <v>86</v>
      </c>
      <c r="D48" s="22" t="s">
        <v>213</v>
      </c>
      <c r="E48" s="22" t="s">
        <v>14</v>
      </c>
      <c r="F48" s="22" t="s">
        <v>15</v>
      </c>
      <c r="G48" s="22" t="s">
        <v>31</v>
      </c>
      <c r="H48" s="23" t="s">
        <v>214</v>
      </c>
      <c r="I48" s="36" t="s">
        <v>215</v>
      </c>
      <c r="J48" s="34" t="s">
        <v>216</v>
      </c>
    </row>
    <row r="49" ht="86.4" spans="1:10">
      <c r="A49" s="5">
        <v>47</v>
      </c>
      <c r="B49" s="22" t="s">
        <v>217</v>
      </c>
      <c r="C49" s="22" t="s">
        <v>218</v>
      </c>
      <c r="D49" s="22" t="s">
        <v>219</v>
      </c>
      <c r="E49" s="22" t="s">
        <v>14</v>
      </c>
      <c r="F49" s="22" t="s">
        <v>15</v>
      </c>
      <c r="G49" s="22" t="s">
        <v>31</v>
      </c>
      <c r="H49" s="23" t="s">
        <v>220</v>
      </c>
      <c r="I49" s="23" t="s">
        <v>221</v>
      </c>
      <c r="J49" s="34" t="s">
        <v>222</v>
      </c>
    </row>
    <row r="50" ht="86.4" spans="1:10">
      <c r="A50" s="5">
        <v>48</v>
      </c>
      <c r="B50" s="5" t="s">
        <v>11</v>
      </c>
      <c r="C50" s="5" t="s">
        <v>77</v>
      </c>
      <c r="D50" s="5" t="s">
        <v>223</v>
      </c>
      <c r="E50" s="5" t="s">
        <v>14</v>
      </c>
      <c r="F50" s="5" t="s">
        <v>15</v>
      </c>
      <c r="G50" s="5" t="s">
        <v>31</v>
      </c>
      <c r="H50" s="23" t="s">
        <v>224</v>
      </c>
      <c r="I50" s="23" t="s">
        <v>225</v>
      </c>
      <c r="J50" s="34" t="s">
        <v>226</v>
      </c>
    </row>
    <row r="51" ht="119" customHeight="1" spans="1:10">
      <c r="A51" s="5">
        <v>49</v>
      </c>
      <c r="B51" s="22" t="s">
        <v>128</v>
      </c>
      <c r="C51" s="22" t="s">
        <v>129</v>
      </c>
      <c r="D51" s="5" t="s">
        <v>227</v>
      </c>
      <c r="E51" s="5" t="s">
        <v>14</v>
      </c>
      <c r="F51" s="5" t="s">
        <v>15</v>
      </c>
      <c r="G51" s="5" t="s">
        <v>31</v>
      </c>
      <c r="H51" s="21" t="s">
        <v>228</v>
      </c>
      <c r="I51" s="21" t="s">
        <v>229</v>
      </c>
      <c r="J51" s="34" t="s">
        <v>230</v>
      </c>
    </row>
    <row r="52" ht="86.4" spans="1:10">
      <c r="A52" s="5">
        <v>50</v>
      </c>
      <c r="B52" s="22" t="s">
        <v>128</v>
      </c>
      <c r="C52" s="22" t="s">
        <v>129</v>
      </c>
      <c r="D52" s="5" t="s">
        <v>231</v>
      </c>
      <c r="E52" s="5" t="s">
        <v>14</v>
      </c>
      <c r="F52" s="5" t="s">
        <v>15</v>
      </c>
      <c r="G52" s="5" t="s">
        <v>31</v>
      </c>
      <c r="H52" s="21" t="s">
        <v>232</v>
      </c>
      <c r="I52" s="21" t="s">
        <v>233</v>
      </c>
      <c r="J52" s="28" t="s">
        <v>234</v>
      </c>
    </row>
    <row r="53" ht="105" customHeight="1" spans="1:10">
      <c r="A53" s="5">
        <v>51</v>
      </c>
      <c r="B53" s="22" t="s">
        <v>128</v>
      </c>
      <c r="C53" s="22" t="s">
        <v>129</v>
      </c>
      <c r="D53" s="5" t="s">
        <v>235</v>
      </c>
      <c r="E53" s="5" t="s">
        <v>14</v>
      </c>
      <c r="F53" s="5" t="s">
        <v>15</v>
      </c>
      <c r="G53" s="5" t="s">
        <v>31</v>
      </c>
      <c r="H53" s="21" t="s">
        <v>236</v>
      </c>
      <c r="I53" s="21" t="s">
        <v>237</v>
      </c>
      <c r="J53" s="28" t="s">
        <v>238</v>
      </c>
    </row>
    <row r="54" ht="86.4" spans="1:10">
      <c r="A54" s="5">
        <v>52</v>
      </c>
      <c r="B54" s="22" t="s">
        <v>11</v>
      </c>
      <c r="C54" s="22" t="s">
        <v>12</v>
      </c>
      <c r="D54" s="5" t="s">
        <v>239</v>
      </c>
      <c r="E54" s="5" t="s">
        <v>14</v>
      </c>
      <c r="F54" s="5" t="s">
        <v>15</v>
      </c>
      <c r="G54" s="5" t="s">
        <v>31</v>
      </c>
      <c r="H54" s="21" t="s">
        <v>240</v>
      </c>
      <c r="I54" s="21" t="s">
        <v>33</v>
      </c>
      <c r="J54" s="28" t="s">
        <v>241</v>
      </c>
    </row>
    <row r="55" ht="86.4" spans="1:10">
      <c r="A55" s="5">
        <v>53</v>
      </c>
      <c r="B55" s="22" t="s">
        <v>11</v>
      </c>
      <c r="C55" s="22" t="s">
        <v>12</v>
      </c>
      <c r="D55" s="5" t="s">
        <v>242</v>
      </c>
      <c r="E55" s="5" t="s">
        <v>14</v>
      </c>
      <c r="F55" s="5" t="s">
        <v>15</v>
      </c>
      <c r="G55" s="5" t="s">
        <v>31</v>
      </c>
      <c r="H55" s="21" t="s">
        <v>243</v>
      </c>
      <c r="I55" s="21" t="s">
        <v>244</v>
      </c>
      <c r="J55" s="28" t="s">
        <v>245</v>
      </c>
    </row>
    <row r="56" ht="86.4" spans="1:10">
      <c r="A56" s="5">
        <v>54</v>
      </c>
      <c r="B56" s="22" t="s">
        <v>11</v>
      </c>
      <c r="C56" s="22" t="s">
        <v>12</v>
      </c>
      <c r="D56" s="5" t="s">
        <v>246</v>
      </c>
      <c r="E56" s="5" t="s">
        <v>14</v>
      </c>
      <c r="F56" s="5" t="s">
        <v>15</v>
      </c>
      <c r="G56" s="5" t="s">
        <v>31</v>
      </c>
      <c r="H56" s="21" t="s">
        <v>247</v>
      </c>
      <c r="I56" s="21" t="s">
        <v>33</v>
      </c>
      <c r="J56" s="28" t="s">
        <v>248</v>
      </c>
    </row>
    <row r="57" ht="86.4" spans="1:10">
      <c r="A57" s="5">
        <v>55</v>
      </c>
      <c r="B57" s="22" t="s">
        <v>91</v>
      </c>
      <c r="C57" s="22" t="s">
        <v>249</v>
      </c>
      <c r="D57" s="5" t="s">
        <v>250</v>
      </c>
      <c r="E57" s="5" t="s">
        <v>14</v>
      </c>
      <c r="F57" s="5" t="s">
        <v>15</v>
      </c>
      <c r="G57" s="5" t="s">
        <v>31</v>
      </c>
      <c r="H57" s="21" t="s">
        <v>251</v>
      </c>
      <c r="I57" s="21" t="s">
        <v>252</v>
      </c>
      <c r="J57" s="34" t="s">
        <v>253</v>
      </c>
    </row>
    <row r="58" ht="86.4" spans="1:10">
      <c r="A58" s="5">
        <v>56</v>
      </c>
      <c r="B58" s="5" t="s">
        <v>11</v>
      </c>
      <c r="C58" s="5" t="s">
        <v>254</v>
      </c>
      <c r="D58" s="5" t="s">
        <v>255</v>
      </c>
      <c r="E58" s="5" t="s">
        <v>14</v>
      </c>
      <c r="F58" s="5" t="s">
        <v>15</v>
      </c>
      <c r="G58" s="5" t="s">
        <v>31</v>
      </c>
      <c r="H58" s="21" t="s">
        <v>256</v>
      </c>
      <c r="I58" s="21" t="s">
        <v>257</v>
      </c>
      <c r="J58" s="37" t="s">
        <v>258</v>
      </c>
    </row>
    <row r="59" ht="86.4" spans="1:10">
      <c r="A59" s="5">
        <v>57</v>
      </c>
      <c r="B59" s="5" t="s">
        <v>11</v>
      </c>
      <c r="C59" s="5" t="s">
        <v>42</v>
      </c>
      <c r="D59" s="5" t="s">
        <v>259</v>
      </c>
      <c r="E59" s="5" t="s">
        <v>14</v>
      </c>
      <c r="F59" s="5" t="s">
        <v>15</v>
      </c>
      <c r="G59" s="5" t="s">
        <v>31</v>
      </c>
      <c r="H59" s="21" t="s">
        <v>260</v>
      </c>
      <c r="I59" s="21" t="s">
        <v>261</v>
      </c>
      <c r="J59" s="37" t="s">
        <v>262</v>
      </c>
    </row>
    <row r="60" ht="86.4" spans="1:10">
      <c r="A60" s="5">
        <v>58</v>
      </c>
      <c r="B60" s="5" t="s">
        <v>11</v>
      </c>
      <c r="C60" s="5" t="s">
        <v>263</v>
      </c>
      <c r="D60" s="5" t="s">
        <v>259</v>
      </c>
      <c r="E60" s="5" t="s">
        <v>14</v>
      </c>
      <c r="F60" s="5" t="s">
        <v>15</v>
      </c>
      <c r="G60" s="5">
        <v>1</v>
      </c>
      <c r="H60" s="21" t="s">
        <v>264</v>
      </c>
      <c r="I60" s="21" t="s">
        <v>265</v>
      </c>
      <c r="J60" s="37" t="s">
        <v>266</v>
      </c>
    </row>
    <row r="61" ht="86.4" spans="1:10">
      <c r="A61" s="5">
        <v>59</v>
      </c>
      <c r="B61" s="5" t="s">
        <v>11</v>
      </c>
      <c r="C61" s="5" t="s">
        <v>263</v>
      </c>
      <c r="D61" s="5" t="s">
        <v>267</v>
      </c>
      <c r="E61" s="5" t="s">
        <v>14</v>
      </c>
      <c r="F61" s="5" t="s">
        <v>15</v>
      </c>
      <c r="G61" s="5" t="s">
        <v>31</v>
      </c>
      <c r="H61" s="21" t="s">
        <v>268</v>
      </c>
      <c r="I61" s="21" t="s">
        <v>269</v>
      </c>
      <c r="J61" s="37" t="s">
        <v>270</v>
      </c>
    </row>
    <row r="62" ht="86.4" spans="1:10">
      <c r="A62" s="5">
        <v>60</v>
      </c>
      <c r="B62" s="5" t="s">
        <v>111</v>
      </c>
      <c r="C62" s="5" t="s">
        <v>271</v>
      </c>
      <c r="D62" s="24" t="s">
        <v>130</v>
      </c>
      <c r="E62" s="5" t="s">
        <v>14</v>
      </c>
      <c r="F62" s="5" t="s">
        <v>15</v>
      </c>
      <c r="G62" s="5" t="s">
        <v>31</v>
      </c>
      <c r="H62" s="21" t="s">
        <v>272</v>
      </c>
      <c r="I62" s="21" t="s">
        <v>273</v>
      </c>
      <c r="J62" s="38" t="s">
        <v>274</v>
      </c>
    </row>
    <row r="63" ht="86.4" spans="1:10">
      <c r="A63" s="5">
        <v>61</v>
      </c>
      <c r="B63" s="7" t="s">
        <v>160</v>
      </c>
      <c r="C63" s="7" t="s">
        <v>275</v>
      </c>
      <c r="D63" s="15" t="s">
        <v>276</v>
      </c>
      <c r="E63" s="7" t="s">
        <v>14</v>
      </c>
      <c r="F63" s="9" t="s">
        <v>15</v>
      </c>
      <c r="G63" s="9">
        <v>1</v>
      </c>
      <c r="H63" s="11" t="s">
        <v>277</v>
      </c>
      <c r="I63" s="39" t="s">
        <v>278</v>
      </c>
      <c r="J63" s="34" t="s">
        <v>279</v>
      </c>
    </row>
    <row r="64" ht="100.8" spans="1:10">
      <c r="A64" s="5">
        <v>62</v>
      </c>
      <c r="B64" s="5" t="s">
        <v>217</v>
      </c>
      <c r="C64" s="5" t="s">
        <v>280</v>
      </c>
      <c r="D64" s="5" t="s">
        <v>281</v>
      </c>
      <c r="E64" s="7" t="s">
        <v>14</v>
      </c>
      <c r="F64" s="9" t="s">
        <v>15</v>
      </c>
      <c r="G64" s="9">
        <v>1</v>
      </c>
      <c r="H64" s="25" t="s">
        <v>282</v>
      </c>
      <c r="I64" s="36" t="s">
        <v>283</v>
      </c>
      <c r="J64" s="34" t="s">
        <v>284</v>
      </c>
    </row>
  </sheetData>
  <autoFilter ref="A2:J64">
    <extLst/>
  </autoFilter>
  <sortState ref="A3:J47">
    <sortCondition ref="C3:C47" customList="极限尺寸纳米金属,纳米金属使役行为,纳米金属化学行为,纳米多孔金属,纳米金属材料力学行为理论研究,单晶叶片材料及先进制备技术,先进高温合金及叶片制备技术,变形高温合金及其制备技术,单晶高温合金设计与制备,铸造高温合金制备技术,高温合金增材制造,特种耐蚀高温合金与制备技术,低偏析高温合金制备技术,钛合金集成计算设计,结构钛合金,钛基金属间化合物,钛基复合材料,高温钛合金,粉末近净成形,医用工程合金,特殊工程材料,特殊环境材料,特殊工艺材料,先进特殊钢,智能特钢,金属动力,金属链创制,高纯金属,焊接材料与工艺,铝合金及复合材料,特种焊接与加工,序构金属材料设计与性能,非晶及高熵涂层材料设计与性能,碳纳米管及其复合材料的制备与应用,特种炭材料研究与应用,金刚石基材料与表界面催化,石墨烯等二维材料,新型电化学储能碳材料与器件,材料相变与中子散射,稀土永磁薄膜材料及器件,磁电功能材料与器件,磁性量子材料与器件,微纳电子器件,热电材料与器件,金属催化材料与氢碳资源优化利用,液流储能与应用,医用可降解金属材料与器械,生物功能化医用金属,仿生医用材料,太阳能与氢能材料,特种陶瓷与防护涂层 ,超高温陶瓷基复合材料与防护涂层,结构陶瓷功能化,热结构复合材料,高熵合金及其复合材料,活性合金及其复合材料,非晶合金及其复合材料,金属定量电子显微学研究,材料界面结构与物性,铁性材料结构表征与物性,材料多维电子显微学,先进塑性加工及形性调控技术,精密管材及制备技术,材料分相凝固制备与金属再生,铜基材料及均质化制备,材料疲劳与断裂,材料摩擦磨损与航天热控服役,高温及海洋防护涂层,高端工业防护涂层,复合涂层材料与制备技术,功能薄膜与防护涂层,非平衡合金粉体材料及涂层技术,核电材料腐蚀,材料力学-化学交互作用,腐蚀电化学,表面防护技术与腐蚀评价,大气腐蚀,土壤环境腐蚀与防护,多相流腐蚀防护与监检测,耐蚀材料设计与腐蚀电化学监检测,材料人工智能,薄膜与微小尺度材料及力学行为,金属及制品先进加工技术,材料无损检测及耐久性防护,聚合物复合材料,多孔无机陶瓷材料构筑与应用"/>
  </sortState>
  <mergeCells count="1">
    <mergeCell ref="A1:J1"/>
  </mergeCells>
  <conditionalFormatting sqref="D63">
    <cfRule type="duplicateValues" dxfId="0" priority="1"/>
  </conditionalFormatting>
  <hyperlinks>
    <hyperlink ref="B2" r:id="rId1" display="部门" tooltip="https://oa.imr.ac.cn/hrm/company/HrmDepartmentDsp.jsp?id=98&amp;f_weaver_belongto_userid=2241&amp;f_weaver_belongto_usertype=0"/>
    <hyperlink ref="J3" r:id="rId2" display="https://www.zhaopin.com/jobdetail/CC349345020J40644789601.htm?refcode=4019&amp;srccode=401901&amp;preactionid=2b37eec5-b811-41dc-a395-a64368e4d2e1"/>
    <hyperlink ref="J4" r:id="rId3" display="https://www.zhaopin.com/jobdetail/CC349345020J40485289701.htm?refcode=4019&amp;srccode=401901&amp;preactionid=55d1c356-10a5-4a54-a803-936c8d5f6c21"/>
    <hyperlink ref="J44" r:id="rId4" display="https://www.zhaopin.com/jobdetail/CC349345020J40786342501.htm?refcode=4019&amp;srccode=401901&amp;preactionid=11f02cdd-f49e-4420-9eb8-83b902eefa84"/>
    <hyperlink ref="J45" r:id="rId5" display="http://www.zhaopin.com/jobdetail/CC349345020J40786345401.htm?refcode=4019&amp;srccode=401901&amp;preactionid=8df82b4f-c7c7-4ad2-827e-3f0f682930a2"/>
    <hyperlink ref="J46" r:id="rId6" display="https://www.zhaopin.com/jobdetail/CC349345020J40786347001.htm?refcode=4019&amp;srccode=401901&amp;preactionid=aa3649ed-d0ac-45a8-ab94-54625ca33efb"/>
    <hyperlink ref="J47" r:id="rId7" display="https://www.zhaopin.com/jobdetail/CC349345020J40786347901.htm?refcode=4019&amp;srccode=401901&amp;preactionid=7b51dc2b-8329-44b8-98fd-ab5c915e0e7b"/>
    <hyperlink ref="J5" r:id="rId8" display="https://www.zhaopin.com/jobdetail/CC349345020J40485291601.htm?refcode=4019&amp;srccode=401901&amp;preactionid=6c028de9-e8ec-4422-a02f-00b673e2f09e"/>
    <hyperlink ref="J6" r:id="rId9" display="https://www.zhaopin.com/jobdetail/CC349345020J40485292501.htm?refcode=4019&amp;srccode=401901&amp;preactionid=77bedbab-1379-4577-b63f-4e1170cb0341"/>
    <hyperlink ref="J7" r:id="rId10" display="https://www.zhaopin.com/jobdetail/CC349345020J40608425301.htm?refcode=4019&amp;srccode=401901&amp;preactionid=8def3d78-bd03-411f-991b-3056248ac16f"/>
    <hyperlink ref="J8" r:id="rId11" display="https://www.zhaopin.com/jobdetail/CC349345020J40608426601.htm?refcode=4019&amp;srccode=401903&amp;preactionid=dca70c51-7397-4311-a4a3-8ee44f520bcd"/>
    <hyperlink ref="J9" r:id="rId12" display="https://www.zhaopin.com/jobdetail/CC349345020J40608429801.htm?refcode=4019&amp;srccode=401903&amp;preactionid=b30e3679-8fac-430d-ae97-0dfb273c03a0"/>
    <hyperlink ref="J10" r:id="rId13" display="https://www.zhaopin.com/jobdetail/CC349345020J40644756001.htm?refcode=4019&amp;srccode=401903&amp;preactionid=fedf6b7a-a1e0-44b7-9ac2-41da341e7240"/>
    <hyperlink ref="J11" r:id="rId14" display="http://www.zhaopin.com/jobdetail/CC349345020J40485270401.htm?refcode=4019&amp;srccode=401903&amp;preactionid=bf5c5fe8-377e-4b2d-b6cb-e76ed4ee0c8f"/>
    <hyperlink ref="J12" r:id="rId15" display="https://www.zhaopin.com/jobdetail/CC349345020J40647754501.htm?refcode=4019&amp;srccode=401903&amp;preactionid=f01acd3c-c9ca-49aa-8151-c63078aefdd6"/>
    <hyperlink ref="J13" r:id="rId16" display="https://www.zhaopin.com/jobdetail/CC349345020J40485276901.htm?refcode=4019&amp;srccode=401901&amp;preactionid=d98e1387-9896-4c12-9704-0b196c9f5b33"/>
    <hyperlink ref="J14" r:id="rId17" display="https://www.zhaopin.com/jobdetail/CC349345020J40647673201.htm?refcode=4019&amp;srccode=401901&amp;preactionid=bf7dd59c-4b8e-4983-92cd-123252e1b3ba"/>
    <hyperlink ref="J15" r:id="rId18" display="http://www.zhaopin.com/jobdetail/CC349345020J40539388001.htm?refcode=4019&amp;srccode=401901&amp;preactionid=83469943-f65b-4a3e-ae39-706bbe79c7f1"/>
    <hyperlink ref="J16" r:id="rId19" display="https://www.zhaopin.com/jobdetail/CC349345020J40518184501.htm?refcode=4019&amp;srccode=401901&amp;preactionid=c3cc8ce4-d45c-4d06-b4e4-d95635d42b7c"/>
    <hyperlink ref="J17" r:id="rId20" display="http://www.zhaopin.com/jobdetail/CC349345020J40525874801.htm?refcode=4019&amp;srccode=401901&amp;preactionid=ff7bd10a-fdf4-413b-aed8-fafabdc06558"/>
    <hyperlink ref="J18" r:id="rId21" display="https://www.zhaopin.com/jobdetail/CC349345020J40719259701.htm?refcode=4019&amp;srccode=401901&amp;preactionid=6e8da22a-f4ab-433b-a5bd-4ac8c3069fad"/>
    <hyperlink ref="J19" r:id="rId22" display="https://www.zhaopin.com/jobdetail/CC349345020J40572287401.htm?refcode=4019&amp;srccode=401901&amp;preactionid=8db6b14a-94e7-4d5f-85f6-b0069397f900"/>
    <hyperlink ref="J20" r:id="rId23" display="https://www.zhaopin.com/jobdetail/CC349345020J40719257401.htm?refcode=4019&amp;srccode=401901&amp;preactionid=c139f3d9-0db3-4766-9411-336c0825d70b"/>
    <hyperlink ref="J21" r:id="rId24" display="http://www.zhaopin.com/jobdetail/CC349345020J40706359601.htm?refcode=4019&amp;srccode=401901&amp;preactionid=478fc8ab-220a-4180-baa3-5954f70ef5be"/>
    <hyperlink ref="J22" r:id="rId25" display="http://www.zhaopin.com/jobdetail/CC349345020J40688417801.htm?refcode=4019&amp;srccode=401901&amp;preactionid=04ae64a5-8f84-4a96-b94c-222623e8a4dd"/>
    <hyperlink ref="J23" r:id="rId26" display="https://www.zhaopin.com/jobdetail/CC349345020J40594384701.htm?refcode=4019&amp;srccode=401901&amp;preactionid=f60c5380-15d4-41d0-8013-9be69eab436d"/>
    <hyperlink ref="J24" r:id="rId27" display="http://www.zhaopin.com/jobdetail/CC349345020J40683175901.htm?refcode=4019&amp;srccode=401901&amp;preactionid=7ce924a9-c178-4ca9-8f2f-26e410ba5cae"/>
    <hyperlink ref="J25" r:id="rId28" display="https://www.zhaopin.com/jobdetail/CC349345020J40686651701.htm?refcode=4019&amp;srccode=401901&amp;preactionid=1ebf5223-3ee7-4bc6-8414-4f75b66a56b4"/>
    <hyperlink ref="J26" r:id="rId29" display="http://www.zhaopin.com/jobdetail/CC349345020J40644795601.htm?refcode=4019&amp;srccode=401901&amp;preactionid=f6e13157-9f55-426e-8608-72d45252d6d4"/>
    <hyperlink ref="J27" r:id="rId30" display="https://www.zhaopin.com/jobdetail/CC349345020J40526189401.htm?refcode=4019&amp;srccode=401901&amp;preactionid=69960f5f-1126-42f5-8782-447758f79152" tooltip="https://www.zhaopin.com/jobdetail/CC349345020J40526189401.htm?refcode=4019&amp;srccode=401901&amp;preactionid=69960f5f-1126-42f5-8782-447758f79152"/>
    <hyperlink ref="J28" r:id="rId31" display="https://www.zhaopin.com/jobdetail/CC349345020J40545774301.htm?refcode=4019&amp;srccode=401901&amp;preactionid=4d9420f4-f57f-4645-9f12-937d58d2d1d6"/>
    <hyperlink ref="J29" r:id="rId32" display="https://www.zhaopin.com/jobdetail/CC349345020J40594364701.htm?refcode=4019&amp;srccode=401901&amp;preactionid=1340fea4-3bd3-4cc9-ac83-87294642a94e"/>
    <hyperlink ref="J30" r:id="rId33" display="https://www.zhaopin.com/jobdetail/CC349345020J40817845501.htm?refcode=4019&amp;srccode=401903&amp;preactionid=f81ea3c0-2410-46d5-890d-d8e4ad27629a" tooltip="https://www.zhaopin.com/jobdetail/CC349345020J40817845501.htm?refcode=4019&amp;srccode=401903&amp;preactionid=f81ea3c0-2410-46d5-890d-d8e4ad27629a"/>
    <hyperlink ref="J31" r:id="rId34" display="http://www.zhaopin.com/jobdetail/CC349345020J40719259701.htm?refcode=4019&amp;srccode=401901&amp;preactionid=388908b6-8c50-4a7c-97a3-ba09b80341b7"/>
    <hyperlink ref="J32" r:id="rId35" display="https://www.zhaopin.com/jobdetail/CC349345020J40647472801.htm?refcode=4019&amp;srccode=401901&amp;preactionid=03ce7f75-e3b6-4181-b3ff-413e63550d58"/>
    <hyperlink ref="J33" r:id="rId36" display="https://www.zhaopin.com/jobdetail/CC349345020J40615973301.htm?refcode=4019&amp;srccode=401903&amp;preactionid=c89344e1-4f84-4fb3-bd33-6b248ddb8177"/>
    <hyperlink ref="J34" r:id="rId37" display="https://www.zhaopin.com/jobdetail/CC349345020J40683180901.htm?refcode=4019&amp;srccode=401903&amp;preactionid=af32700d-ebe9-4625-a051-0da8141813e0"/>
    <hyperlink ref="J35" r:id="rId38" display="https://www.zhaopin.com/jobdetail/CC349345020J40594375501.htm?refcode=4019&amp;srccode=401903&amp;preactionid=05fcf22b-fe9c-4aed-a752-ff231722d057"/>
    <hyperlink ref="J36" r:id="rId39" display="https://www.zhaopin.com/jobdetail/CC349345020J40647394001.htm?refcode=4019&amp;srccode=401903&amp;preactionid=a2c8f5c3-4179-452f-9874-75441ba598ca"/>
    <hyperlink ref="J37" r:id="rId40" display="https://www.zhaopin.com/jobdetail/CC349345020J40608420401.htm?refcode=4019&amp;srccode=401903&amp;preactionid=c200a24d-1425-46f9-abd2-b30b23b9aafd"/>
    <hyperlink ref="J43" r:id="rId41" display="https://www.zhaopin.com/jobdetail/CC349345020J40631892001.htm?refcode=4019&amp;srccode=401903&amp;preactionid=bbd8f59f-9869-42f1-84f5-03d4067d6d53"/>
    <hyperlink ref="J42" r:id="rId42" display="http://www.zhaopin.com/jobdetail/CC349345020J40631889801.htm?refcode=4019&amp;srccode=401901&amp;preactionid=4dd3e465-b9b7-4923-aefc-e34e5b324275"/>
    <hyperlink ref="J41" r:id="rId43" display="https://www.zhaopin.com/jobdetail/CC349345020J40755740301.htm?refcode=4019&amp;srccode=401903&amp;preactionid=f67f1104-932f-4f57-a82c-ba81b161093d"/>
    <hyperlink ref="J40" r:id="rId44" display="https://www.zhaopin.com/jobdetail/CC349345020J40719265701.htm?refcode=4019&amp;srccode=401903&amp;preactionid=8c173d3e-48d3-467e-9d44-c83eda5677d2"/>
    <hyperlink ref="J39" r:id="rId45" display="https://www.zhaopin.com/jobdetail/CC349345020J40719254501.htm?refcode=4019&amp;srccode=401903&amp;preactionid=9ef8881b-ec18-4359-be2a-5fe2136ae32d"/>
    <hyperlink ref="J38" r:id="rId46" display="https://www.zhaopin.com/jobdetail/CC349345020J40497676401.htm?refcode=4019&amp;srccode=401903&amp;preactionid=1672e0db-22c5-4201-8a6b-bd50e1363c77"/>
    <hyperlink ref="J48" r:id="rId47" display="https://www.zhaopin.com/jobdetail/CC349345020J40800023701.htm?refcode=4019&amp;srccode=401903&amp;preactionid=ddd91493-7f08-4dac-add1-169da343817f" tooltip="https://www.zhaopin.com/jobdetail/CC349345020J40800023701.htm?refcode=4019&amp;srccode=401903&amp;preactionid=ddd91493-7f08-4dac-add1-169da343817f"/>
    <hyperlink ref="J49" r:id="rId48" display="https://www.zhaopin.com/jobdetail/CC349345020J40800025001.htm?refcode=4019&amp;srccode=401903&amp;preactionid=cd199d37-18e3-430d-bf56-66a3dc3d1aaa" tooltip="https://www.zhaopin.com/jobdetail/CC349345020J40800025001.htm?refcode=4019&amp;srccode=401903&amp;preactionid=cd199d37-18e3-430d-bf56-66a3dc3d1aaa"/>
    <hyperlink ref="J50" r:id="rId49" display="https://www.zhaopin.com/jobdetail/CC349345020J40803877701.htm?refcode=4019&amp;srccode=401903&amp;preactionid=bc228522-5bed-4d84-b067-40048a862e45" tooltip="https://www.zhaopin.com/jobdetail/CC349345020J40803877701.htm?refcode=4019&amp;srccode=401903&amp;preactionid=bc228522-5bed-4d84-b067-40048a862e45"/>
    <hyperlink ref="J51" r:id="rId50" display="https://www.zhaopin.com/jobdetail/CC349345020J40811148301.htm?refcode=4019&amp;srccode=401901&amp;preactionid=6f57f0db-bb0b-4fbb-809b-89712d47a838"/>
    <hyperlink ref="J52" r:id="rId51" display="https://www.zhaopin.com/jobdetail/CC349345020J40811199601.htm?refcode=4019&amp;srccode=401901&amp;preactionid=fc6ad768-1bcb-4008-9984-3aa63e1b903f"/>
    <hyperlink ref="J53" r:id="rId52" display="https://www.zhaopin.com/jobdetail/CC349345020J40811202401.htm?refcode=4019&amp;srccode=401901&amp;preactionid=52306d7d-2b71-4587-b03d-a99fabcc3f4c"/>
    <hyperlink ref="J54" r:id="rId53" display="https://www.zhaopin.com/jobdetail/CC349345020J40811206701.htm?refcode=4019&amp;srccode=401901&amp;preactionid=57afaff6-b910-4711-a8c2-77e1b6f0f73d"/>
    <hyperlink ref="J55" r:id="rId54" display="https://www.zhaopin.com/jobdetail/CC349345020J40811207101.htm?refcode=4019&amp;srccode=401901&amp;preactionid=1e1a449c-53a1-4874-968f-4c30b93bbc1f"/>
    <hyperlink ref="J56" r:id="rId55" display="https://www.zhaopin.com/jobdetail/CC349345020J40811207501.htm?refcode=4019&amp;srccode=401901&amp;preactionid=98bb307c-61a7-4ffc-a42b-fd1bf23c9277"/>
    <hyperlink ref="J57" r:id="rId56" display="https://www.zhaopin.com/jobdetail/CC349345020J40811208101.htm?refcode=4019&amp;srccode=401901&amp;preactionid=fa00619a-c5bb-4b41-ab7e-c2573307c048" tooltip="https://www.zhaopin.com/jobdetail/CC349345020J40811208101.htm?refcode=4019&amp;srccode=401901&amp;preactionid=fa00619a-c5bb-4b41-ab7e-c2573307c048"/>
    <hyperlink ref="J59" r:id="rId57" display="https://www.zhaopin.com/jobdetail/CC349345020J40814505401.htm?refcode=4019&amp;srccode=401903&amp;preactionid=d34783d7-4ed6-4156-be6b-72a6e4e0ffb5" tooltip="https://www.zhaopin.com/jobdetail/CC349345020J40814505401.htm?refcode=4019&amp;srccode=401903&amp;preactionid=d34783d7-4ed6-4156-be6b-72a6e4e0ffb5"/>
    <hyperlink ref="J58" r:id="rId58" display="https://www.zhaopin.com/jobdetail/CC349345020J40814505201.htm?refcode=4019&amp;srccode=401901&amp;preactionid=d25aa1f8-b02f-4796-b302-cafd530053c7"/>
    <hyperlink ref="J60" r:id="rId59" display="https://www.zhaopin.com/jobdetail/CC349345020J40814652501.htm?refcode=4019&amp;srccode=401901&amp;preactionid=6b63c95a-04c0-4fc8-9d76-075b3487d7ae"/>
    <hyperlink ref="J61" r:id="rId60" display="https://www.zhaopin.com/jobdetail/CC349345020J40814653601.htm?refcode=4019&amp;srccode=401903&amp;preactionid=aa625052-e349-4dd3-90b9-5b6f248ec1d2"/>
    <hyperlink ref="J62" r:id="rId61" display="https://www.zhaopin.com/jobdetail/CC349345020J40816769701.htm?refcode=4019&amp;srccode=401901&amp;preactionid=f80a8eab-5242-4e39-a2fb-315777ee9f0f" tooltip="https://www.zhaopin.com/jobdetail/CC349345020J40816769701.htm?refcode=4019&amp;srccode=401901&amp;preactionid=f80a8eab-5242-4e39-a2fb-315777ee9f0f"/>
    <hyperlink ref="J63" r:id="rId62" display="https://www.zhaopin.com/jobdetail/CC349345020J40772354901.htm?refcode=4019&amp;srccode=401903&amp;preactionid=74d5575f-7cc0-4148-a9bc-d442d466836a"/>
    <hyperlink ref="J64" r:id="rId63" display="https://www.zhaopin.com/jobdetail/CC349345020J40817880601.htm?refcode=4019&amp;srccode=401901&amp;preactionid=8289b99f-c635-4168-8568-fd14fb686d66" tooltip="https://www.zhaopin.com/jobdetail/CC349345020J40817880601.htm?refcode=4019&amp;srccode=401901&amp;preactionid=8289b99f-c635-4168-8568-fd14fb686d66"/>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王申瑞</dc:creator>
  <cp:lastModifiedBy>董思源</cp:lastModifiedBy>
  <dcterms:created xsi:type="dcterms:W3CDTF">2025-09-11T06:30:00Z</dcterms:created>
  <dcterms:modified xsi:type="dcterms:W3CDTF">2026-01-05T00:30:55Z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10C669C885FB4EAE835810A6E01D1437_11</vt:lpwstr>
  </property>
  <property fmtid="{D5CDD505-2E9C-101B-9397-08002B2CF9AE}" pid="3" name="KSOProductBuildVer">
    <vt:lpwstr>2052-12.1.0.16388</vt:lpwstr>
  </property>
</Properties>
</file>